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185" windowHeight="12825"/>
  </bookViews>
  <sheets>
    <sheet name="FTZ in liquid nitrogen" sheetId="1" r:id="rId1"/>
    <sheet name="FTZ at -6°C " sheetId="2" r:id="rId2"/>
  </sheets>
  <externalReferences>
    <externalReference r:id="rId3"/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BSA whole area liq N2</a:t>
            </a:r>
          </a:p>
        </c:rich>
      </c:tx>
      <c:layout>
        <c:manualLayout>
          <c:xMode val="edge"/>
          <c:yMode val="edge"/>
          <c:x val="0.34105951024676934"/>
          <c:y val="2.78569047103759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760776063410951"/>
          <c:y val="0.19541259056117244"/>
          <c:w val="0.81271240010143042"/>
          <c:h val="0.57026154782028859"/>
        </c:manualLayout>
      </c:layout>
      <c:scatterChart>
        <c:scatterStyle val="lineMarker"/>
        <c:ser>
          <c:idx val="0"/>
          <c:order val="0"/>
          <c:tx>
            <c:v>BSA whole area liq N2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[1]Tabelle1!$D$4:$D$128</c:f>
              <c:numCache>
                <c:formatCode>General</c:formatCode>
                <c:ptCount val="12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1.6</c:v>
                </c:pt>
                <c:pt idx="11">
                  <c:v>1.8</c:v>
                </c:pt>
                <c:pt idx="12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  <c:pt idx="24">
                  <c:v>3.2</c:v>
                </c:pt>
                <c:pt idx="25">
                  <c:v>3.4</c:v>
                </c:pt>
                <c:pt idx="26">
                  <c:v>3.6</c:v>
                </c:pt>
                <c:pt idx="27">
                  <c:v>3.8</c:v>
                </c:pt>
                <c:pt idx="28">
                  <c:v>4</c:v>
                </c:pt>
                <c:pt idx="32">
                  <c:v>4.2</c:v>
                </c:pt>
                <c:pt idx="33">
                  <c:v>4.4000000000000004</c:v>
                </c:pt>
                <c:pt idx="34">
                  <c:v>4.5999999999999996</c:v>
                </c:pt>
                <c:pt idx="35">
                  <c:v>4.8</c:v>
                </c:pt>
                <c:pt idx="36">
                  <c:v>5</c:v>
                </c:pt>
                <c:pt idx="40">
                  <c:v>5.2</c:v>
                </c:pt>
                <c:pt idx="41">
                  <c:v>5.4</c:v>
                </c:pt>
                <c:pt idx="42">
                  <c:v>5.6</c:v>
                </c:pt>
                <c:pt idx="43">
                  <c:v>5.8</c:v>
                </c:pt>
                <c:pt idx="44">
                  <c:v>6</c:v>
                </c:pt>
                <c:pt idx="48">
                  <c:v>6.2</c:v>
                </c:pt>
                <c:pt idx="49">
                  <c:v>6.4</c:v>
                </c:pt>
                <c:pt idx="50">
                  <c:v>6.6</c:v>
                </c:pt>
                <c:pt idx="51">
                  <c:v>6.8</c:v>
                </c:pt>
                <c:pt idx="52">
                  <c:v>7</c:v>
                </c:pt>
                <c:pt idx="56">
                  <c:v>7.2</c:v>
                </c:pt>
                <c:pt idx="57">
                  <c:v>7.4</c:v>
                </c:pt>
                <c:pt idx="58">
                  <c:v>7.6</c:v>
                </c:pt>
                <c:pt idx="59">
                  <c:v>7.8</c:v>
                </c:pt>
                <c:pt idx="60">
                  <c:v>8</c:v>
                </c:pt>
                <c:pt idx="64">
                  <c:v>8.1999999999999993</c:v>
                </c:pt>
                <c:pt idx="65">
                  <c:v>8.4</c:v>
                </c:pt>
                <c:pt idx="66">
                  <c:v>8.6</c:v>
                </c:pt>
                <c:pt idx="67">
                  <c:v>8.8000000000000007</c:v>
                </c:pt>
                <c:pt idx="68">
                  <c:v>9</c:v>
                </c:pt>
                <c:pt idx="72">
                  <c:v>9.1999999999999993</c:v>
                </c:pt>
                <c:pt idx="73">
                  <c:v>9.4</c:v>
                </c:pt>
                <c:pt idx="74">
                  <c:v>9.6</c:v>
                </c:pt>
                <c:pt idx="75">
                  <c:v>9.8000000000000007</c:v>
                </c:pt>
                <c:pt idx="76">
                  <c:v>10</c:v>
                </c:pt>
                <c:pt idx="80">
                  <c:v>10.199999999999999</c:v>
                </c:pt>
                <c:pt idx="81">
                  <c:v>10.4</c:v>
                </c:pt>
                <c:pt idx="82">
                  <c:v>10.6</c:v>
                </c:pt>
                <c:pt idx="83">
                  <c:v>10.8</c:v>
                </c:pt>
                <c:pt idx="84">
                  <c:v>11</c:v>
                </c:pt>
                <c:pt idx="88">
                  <c:v>11.2</c:v>
                </c:pt>
                <c:pt idx="89">
                  <c:v>11.4</c:v>
                </c:pt>
                <c:pt idx="90">
                  <c:v>11.6</c:v>
                </c:pt>
                <c:pt idx="91">
                  <c:v>11.8</c:v>
                </c:pt>
                <c:pt idx="92">
                  <c:v>12</c:v>
                </c:pt>
                <c:pt idx="96">
                  <c:v>12.2</c:v>
                </c:pt>
                <c:pt idx="97">
                  <c:v>12.4</c:v>
                </c:pt>
                <c:pt idx="98">
                  <c:v>12.6</c:v>
                </c:pt>
                <c:pt idx="99">
                  <c:v>12.8</c:v>
                </c:pt>
                <c:pt idx="100">
                  <c:v>13</c:v>
                </c:pt>
                <c:pt idx="104">
                  <c:v>13.2</c:v>
                </c:pt>
                <c:pt idx="105">
                  <c:v>13.4</c:v>
                </c:pt>
                <c:pt idx="106">
                  <c:v>13.6</c:v>
                </c:pt>
                <c:pt idx="107">
                  <c:v>13.8</c:v>
                </c:pt>
                <c:pt idx="108">
                  <c:v>14</c:v>
                </c:pt>
                <c:pt idx="112">
                  <c:v>14.2</c:v>
                </c:pt>
                <c:pt idx="113">
                  <c:v>14.4</c:v>
                </c:pt>
                <c:pt idx="114">
                  <c:v>14.6</c:v>
                </c:pt>
                <c:pt idx="115">
                  <c:v>14.8</c:v>
                </c:pt>
                <c:pt idx="116">
                  <c:v>15</c:v>
                </c:pt>
                <c:pt idx="120">
                  <c:v>15.2</c:v>
                </c:pt>
                <c:pt idx="121">
                  <c:v>15.4</c:v>
                </c:pt>
                <c:pt idx="122">
                  <c:v>15.6</c:v>
                </c:pt>
                <c:pt idx="123">
                  <c:v>15.8</c:v>
                </c:pt>
                <c:pt idx="124">
                  <c:v>16</c:v>
                </c:pt>
              </c:numCache>
            </c:numRef>
          </c:xVal>
          <c:yVal>
            <c:numRef>
              <c:f>[1]Tabelle1!$C$4:$C$128</c:f>
              <c:numCache>
                <c:formatCode>General</c:formatCode>
                <c:ptCount val="125"/>
                <c:pt idx="0">
                  <c:v>65945914</c:v>
                </c:pt>
                <c:pt idx="1">
                  <c:v>64068990</c:v>
                </c:pt>
                <c:pt idx="2">
                  <c:v>65088902</c:v>
                </c:pt>
                <c:pt idx="3">
                  <c:v>60798531</c:v>
                </c:pt>
                <c:pt idx="8">
                  <c:v>67412246</c:v>
                </c:pt>
                <c:pt idx="9">
                  <c:v>67671855</c:v>
                </c:pt>
                <c:pt idx="10">
                  <c:v>67594605</c:v>
                </c:pt>
                <c:pt idx="11">
                  <c:v>65951764</c:v>
                </c:pt>
                <c:pt idx="12">
                  <c:v>67419779</c:v>
                </c:pt>
                <c:pt idx="16">
                  <c:v>67625662</c:v>
                </c:pt>
                <c:pt idx="17">
                  <c:v>67451901</c:v>
                </c:pt>
                <c:pt idx="18">
                  <c:v>66870705</c:v>
                </c:pt>
                <c:pt idx="19">
                  <c:v>67422887</c:v>
                </c:pt>
                <c:pt idx="20">
                  <c:v>67316858</c:v>
                </c:pt>
                <c:pt idx="24">
                  <c:v>67538706</c:v>
                </c:pt>
                <c:pt idx="25">
                  <c:v>66370243</c:v>
                </c:pt>
                <c:pt idx="26">
                  <c:v>66420218</c:v>
                </c:pt>
                <c:pt idx="27">
                  <c:v>66311787</c:v>
                </c:pt>
                <c:pt idx="28">
                  <c:v>66031385</c:v>
                </c:pt>
                <c:pt idx="32">
                  <c:v>65078241</c:v>
                </c:pt>
                <c:pt idx="33">
                  <c:v>65248969</c:v>
                </c:pt>
                <c:pt idx="34">
                  <c:v>65777217</c:v>
                </c:pt>
                <c:pt idx="35">
                  <c:v>65774784</c:v>
                </c:pt>
                <c:pt idx="36">
                  <c:v>65129538</c:v>
                </c:pt>
                <c:pt idx="40">
                  <c:v>62961269</c:v>
                </c:pt>
                <c:pt idx="41">
                  <c:v>63082725</c:v>
                </c:pt>
                <c:pt idx="42">
                  <c:v>65978177</c:v>
                </c:pt>
                <c:pt idx="43">
                  <c:v>66151445</c:v>
                </c:pt>
                <c:pt idx="44">
                  <c:v>66066415</c:v>
                </c:pt>
                <c:pt idx="48">
                  <c:v>66762080</c:v>
                </c:pt>
                <c:pt idx="49">
                  <c:v>66545278</c:v>
                </c:pt>
                <c:pt idx="50">
                  <c:v>66841689</c:v>
                </c:pt>
                <c:pt idx="51">
                  <c:v>66775031</c:v>
                </c:pt>
                <c:pt idx="52">
                  <c:v>66835236</c:v>
                </c:pt>
                <c:pt idx="56">
                  <c:v>66187148</c:v>
                </c:pt>
                <c:pt idx="57">
                  <c:v>66257497</c:v>
                </c:pt>
                <c:pt idx="58">
                  <c:v>66311054</c:v>
                </c:pt>
                <c:pt idx="59">
                  <c:v>66383582</c:v>
                </c:pt>
                <c:pt idx="60">
                  <c:v>66453701</c:v>
                </c:pt>
                <c:pt idx="64">
                  <c:v>66850166</c:v>
                </c:pt>
                <c:pt idx="65">
                  <c:v>66951270</c:v>
                </c:pt>
                <c:pt idx="66">
                  <c:v>66925068</c:v>
                </c:pt>
                <c:pt idx="67">
                  <c:v>67006782</c:v>
                </c:pt>
                <c:pt idx="68">
                  <c:v>67652361</c:v>
                </c:pt>
                <c:pt idx="72">
                  <c:v>66478800</c:v>
                </c:pt>
                <c:pt idx="73">
                  <c:v>66538319</c:v>
                </c:pt>
                <c:pt idx="74">
                  <c:v>66651077</c:v>
                </c:pt>
                <c:pt idx="75">
                  <c:v>66691502</c:v>
                </c:pt>
                <c:pt idx="76">
                  <c:v>66641626</c:v>
                </c:pt>
                <c:pt idx="80">
                  <c:v>50147678</c:v>
                </c:pt>
                <c:pt idx="81">
                  <c:v>49877845</c:v>
                </c:pt>
                <c:pt idx="82">
                  <c:v>50037004</c:v>
                </c:pt>
                <c:pt idx="83">
                  <c:v>49764821</c:v>
                </c:pt>
                <c:pt idx="84">
                  <c:v>49278891</c:v>
                </c:pt>
                <c:pt idx="88">
                  <c:v>67493248</c:v>
                </c:pt>
                <c:pt idx="89">
                  <c:v>67112801</c:v>
                </c:pt>
                <c:pt idx="90">
                  <c:v>67162372</c:v>
                </c:pt>
                <c:pt idx="91">
                  <c:v>67225592</c:v>
                </c:pt>
                <c:pt idx="92">
                  <c:v>67211577</c:v>
                </c:pt>
                <c:pt idx="96">
                  <c:v>65874002</c:v>
                </c:pt>
                <c:pt idx="97">
                  <c:v>65870005</c:v>
                </c:pt>
                <c:pt idx="98">
                  <c:v>65808278</c:v>
                </c:pt>
                <c:pt idx="99">
                  <c:v>66878577</c:v>
                </c:pt>
                <c:pt idx="100">
                  <c:v>66199529</c:v>
                </c:pt>
                <c:pt idx="104">
                  <c:v>67035786</c:v>
                </c:pt>
                <c:pt idx="105">
                  <c:v>67011501</c:v>
                </c:pt>
                <c:pt idx="106">
                  <c:v>67018108</c:v>
                </c:pt>
                <c:pt idx="107">
                  <c:v>67095085</c:v>
                </c:pt>
                <c:pt idx="108">
                  <c:v>66844611</c:v>
                </c:pt>
                <c:pt idx="112">
                  <c:v>65336967</c:v>
                </c:pt>
                <c:pt idx="113">
                  <c:v>66370974</c:v>
                </c:pt>
                <c:pt idx="114">
                  <c:v>65230098</c:v>
                </c:pt>
                <c:pt idx="115">
                  <c:v>65605362</c:v>
                </c:pt>
                <c:pt idx="116">
                  <c:v>65909473</c:v>
                </c:pt>
                <c:pt idx="120">
                  <c:v>4208848</c:v>
                </c:pt>
                <c:pt idx="121">
                  <c:v>4159364</c:v>
                </c:pt>
                <c:pt idx="122">
                  <c:v>4185738</c:v>
                </c:pt>
                <c:pt idx="123">
                  <c:v>4221921</c:v>
                </c:pt>
                <c:pt idx="124">
                  <c:v>4192377</c:v>
                </c:pt>
              </c:numCache>
            </c:numRef>
          </c:yVal>
        </c:ser>
        <c:axId val="211527552"/>
        <c:axId val="211552512"/>
      </c:scatterChart>
      <c:valAx>
        <c:axId val="211527552"/>
        <c:scaling>
          <c:orientation val="minMax"/>
          <c:max val="15.9"/>
          <c:min val="0"/>
        </c:scaling>
        <c:axPos val="b"/>
        <c:majorGridlines/>
        <c:numFmt formatCode="General" sourceLinked="1"/>
        <c:tickLblPos val="nextTo"/>
        <c:crossAx val="211552512"/>
        <c:crosses val="autoZero"/>
        <c:crossBetween val="midCat"/>
        <c:majorUnit val="1"/>
      </c:valAx>
      <c:valAx>
        <c:axId val="211552512"/>
        <c:scaling>
          <c:orientation val="minMax"/>
          <c:min val="35000000"/>
        </c:scaling>
        <c:axPos val="l"/>
        <c:majorGridlines/>
        <c:numFmt formatCode="General" sourceLinked="1"/>
        <c:tickLblPos val="nextTo"/>
        <c:crossAx val="211527552"/>
        <c:crosses val="autoZero"/>
        <c:crossBetween val="midCat"/>
        <c:majorUnit val="5000000"/>
      </c:valAx>
    </c:plotArea>
    <c:legend>
      <c:legendPos val="b"/>
      <c:layout>
        <c:manualLayout>
          <c:xMode val="edge"/>
          <c:yMode val="edge"/>
          <c:x val="0.65076661194766849"/>
          <c:y val="0.87890179454033945"/>
          <c:w val="0.18825907443603646"/>
          <c:h val="8.3955665845826394E-2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>
        <c:manualLayout>
          <c:layoutTarget val="inner"/>
          <c:xMode val="edge"/>
          <c:yMode val="edge"/>
          <c:x val="0.10916685334097671"/>
          <c:y val="0.19529673950542945"/>
          <c:w val="0.82397223354133253"/>
          <c:h val="0.5379143593911716"/>
        </c:manualLayout>
      </c:layout>
      <c:scatterChart>
        <c:scatterStyle val="lineMarker"/>
        <c:ser>
          <c:idx val="0"/>
          <c:order val="0"/>
          <c:tx>
            <c:v>myoglobin whole area liq N2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[1]Tabelle1!$D$12:$D$128</c:f>
              <c:numCache>
                <c:formatCode>General</c:formatCode>
                <c:ptCount val="117"/>
                <c:pt idx="0">
                  <c:v>1.2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4">
                  <c:v>4.2</c:v>
                </c:pt>
                <c:pt idx="25">
                  <c:v>4.4000000000000004</c:v>
                </c:pt>
                <c:pt idx="26">
                  <c:v>4.5999999999999996</c:v>
                </c:pt>
                <c:pt idx="27">
                  <c:v>4.8</c:v>
                </c:pt>
                <c:pt idx="28">
                  <c:v>5</c:v>
                </c:pt>
                <c:pt idx="32">
                  <c:v>5.2</c:v>
                </c:pt>
                <c:pt idx="33">
                  <c:v>5.4</c:v>
                </c:pt>
                <c:pt idx="34">
                  <c:v>5.6</c:v>
                </c:pt>
                <c:pt idx="35">
                  <c:v>5.8</c:v>
                </c:pt>
                <c:pt idx="36">
                  <c:v>6</c:v>
                </c:pt>
                <c:pt idx="40">
                  <c:v>6.2</c:v>
                </c:pt>
                <c:pt idx="41">
                  <c:v>6.4</c:v>
                </c:pt>
                <c:pt idx="42">
                  <c:v>6.6</c:v>
                </c:pt>
                <c:pt idx="43">
                  <c:v>6.8</c:v>
                </c:pt>
                <c:pt idx="44">
                  <c:v>7</c:v>
                </c:pt>
                <c:pt idx="48">
                  <c:v>7.2</c:v>
                </c:pt>
                <c:pt idx="49">
                  <c:v>7.4</c:v>
                </c:pt>
                <c:pt idx="50">
                  <c:v>7.6</c:v>
                </c:pt>
                <c:pt idx="51">
                  <c:v>7.8</c:v>
                </c:pt>
                <c:pt idx="52">
                  <c:v>8</c:v>
                </c:pt>
                <c:pt idx="56">
                  <c:v>8.1999999999999993</c:v>
                </c:pt>
                <c:pt idx="57">
                  <c:v>8.4</c:v>
                </c:pt>
                <c:pt idx="58">
                  <c:v>8.6</c:v>
                </c:pt>
                <c:pt idx="59">
                  <c:v>8.8000000000000007</c:v>
                </c:pt>
                <c:pt idx="60">
                  <c:v>9</c:v>
                </c:pt>
                <c:pt idx="64">
                  <c:v>9.1999999999999993</c:v>
                </c:pt>
                <c:pt idx="65">
                  <c:v>9.4</c:v>
                </c:pt>
                <c:pt idx="66">
                  <c:v>9.6</c:v>
                </c:pt>
                <c:pt idx="67">
                  <c:v>9.8000000000000007</c:v>
                </c:pt>
                <c:pt idx="68">
                  <c:v>10</c:v>
                </c:pt>
                <c:pt idx="72">
                  <c:v>10.199999999999999</c:v>
                </c:pt>
                <c:pt idx="73">
                  <c:v>10.4</c:v>
                </c:pt>
                <c:pt idx="74">
                  <c:v>10.6</c:v>
                </c:pt>
                <c:pt idx="75">
                  <c:v>10.8</c:v>
                </c:pt>
                <c:pt idx="76">
                  <c:v>11</c:v>
                </c:pt>
                <c:pt idx="80">
                  <c:v>11.2</c:v>
                </c:pt>
                <c:pt idx="81">
                  <c:v>11.4</c:v>
                </c:pt>
                <c:pt idx="82">
                  <c:v>11.6</c:v>
                </c:pt>
                <c:pt idx="83">
                  <c:v>11.8</c:v>
                </c:pt>
                <c:pt idx="84">
                  <c:v>12</c:v>
                </c:pt>
                <c:pt idx="88">
                  <c:v>12.2</c:v>
                </c:pt>
                <c:pt idx="89">
                  <c:v>12.4</c:v>
                </c:pt>
                <c:pt idx="90">
                  <c:v>12.6</c:v>
                </c:pt>
                <c:pt idx="91">
                  <c:v>12.8</c:v>
                </c:pt>
                <c:pt idx="92">
                  <c:v>13</c:v>
                </c:pt>
                <c:pt idx="96">
                  <c:v>13.2</c:v>
                </c:pt>
                <c:pt idx="97">
                  <c:v>13.4</c:v>
                </c:pt>
                <c:pt idx="98">
                  <c:v>13.6</c:v>
                </c:pt>
                <c:pt idx="99">
                  <c:v>13.8</c:v>
                </c:pt>
                <c:pt idx="100">
                  <c:v>14</c:v>
                </c:pt>
                <c:pt idx="104">
                  <c:v>14.2</c:v>
                </c:pt>
                <c:pt idx="105">
                  <c:v>14.4</c:v>
                </c:pt>
                <c:pt idx="106">
                  <c:v>14.6</c:v>
                </c:pt>
                <c:pt idx="107">
                  <c:v>14.8</c:v>
                </c:pt>
                <c:pt idx="108">
                  <c:v>15</c:v>
                </c:pt>
                <c:pt idx="112">
                  <c:v>15.2</c:v>
                </c:pt>
                <c:pt idx="113">
                  <c:v>15.4</c:v>
                </c:pt>
                <c:pt idx="114">
                  <c:v>15.6</c:v>
                </c:pt>
                <c:pt idx="115">
                  <c:v>15.8</c:v>
                </c:pt>
                <c:pt idx="116">
                  <c:v>16</c:v>
                </c:pt>
              </c:numCache>
            </c:numRef>
          </c:xVal>
          <c:yVal>
            <c:numRef>
              <c:f>[1]Tabelle1!$B$12:$B$128</c:f>
              <c:numCache>
                <c:formatCode>General</c:formatCode>
                <c:ptCount val="117"/>
                <c:pt idx="0">
                  <c:v>69028037</c:v>
                </c:pt>
                <c:pt idx="1">
                  <c:v>68792402</c:v>
                </c:pt>
                <c:pt idx="2">
                  <c:v>69128054</c:v>
                </c:pt>
                <c:pt idx="3">
                  <c:v>68928955</c:v>
                </c:pt>
                <c:pt idx="4">
                  <c:v>69003328</c:v>
                </c:pt>
                <c:pt idx="8">
                  <c:v>68926581</c:v>
                </c:pt>
                <c:pt idx="9">
                  <c:v>68842497</c:v>
                </c:pt>
                <c:pt idx="10">
                  <c:v>69437214</c:v>
                </c:pt>
                <c:pt idx="11">
                  <c:v>69533400</c:v>
                </c:pt>
                <c:pt idx="12">
                  <c:v>69141485</c:v>
                </c:pt>
                <c:pt idx="16">
                  <c:v>67876983</c:v>
                </c:pt>
                <c:pt idx="17">
                  <c:v>68002445</c:v>
                </c:pt>
                <c:pt idx="18">
                  <c:v>68138690</c:v>
                </c:pt>
                <c:pt idx="19">
                  <c:v>68234353</c:v>
                </c:pt>
                <c:pt idx="20">
                  <c:v>68224075</c:v>
                </c:pt>
                <c:pt idx="24">
                  <c:v>67480530</c:v>
                </c:pt>
                <c:pt idx="25">
                  <c:v>67661054</c:v>
                </c:pt>
                <c:pt idx="26">
                  <c:v>67230575</c:v>
                </c:pt>
                <c:pt idx="27">
                  <c:v>67290185</c:v>
                </c:pt>
                <c:pt idx="28">
                  <c:v>67229575</c:v>
                </c:pt>
                <c:pt idx="32">
                  <c:v>68139490</c:v>
                </c:pt>
                <c:pt idx="33">
                  <c:v>68257925</c:v>
                </c:pt>
                <c:pt idx="34">
                  <c:v>68668765</c:v>
                </c:pt>
                <c:pt idx="35">
                  <c:v>68431343</c:v>
                </c:pt>
                <c:pt idx="36">
                  <c:v>68683595</c:v>
                </c:pt>
                <c:pt idx="40">
                  <c:v>66835799</c:v>
                </c:pt>
                <c:pt idx="41">
                  <c:v>66893450</c:v>
                </c:pt>
                <c:pt idx="42">
                  <c:v>66920485</c:v>
                </c:pt>
                <c:pt idx="43">
                  <c:v>66909208</c:v>
                </c:pt>
                <c:pt idx="44">
                  <c:v>67131390</c:v>
                </c:pt>
                <c:pt idx="48">
                  <c:v>66854256</c:v>
                </c:pt>
                <c:pt idx="49">
                  <c:v>67092814</c:v>
                </c:pt>
                <c:pt idx="50">
                  <c:v>67182953</c:v>
                </c:pt>
                <c:pt idx="51">
                  <c:v>67005337</c:v>
                </c:pt>
                <c:pt idx="52">
                  <c:v>66932433</c:v>
                </c:pt>
                <c:pt idx="56">
                  <c:v>66518915</c:v>
                </c:pt>
                <c:pt idx="57">
                  <c:v>66652657</c:v>
                </c:pt>
                <c:pt idx="58">
                  <c:v>66662150</c:v>
                </c:pt>
                <c:pt idx="59">
                  <c:v>66691037</c:v>
                </c:pt>
                <c:pt idx="60">
                  <c:v>66846165</c:v>
                </c:pt>
                <c:pt idx="64">
                  <c:v>66309149</c:v>
                </c:pt>
                <c:pt idx="65">
                  <c:v>66374963</c:v>
                </c:pt>
                <c:pt idx="66">
                  <c:v>66296685</c:v>
                </c:pt>
                <c:pt idx="67">
                  <c:v>66337995</c:v>
                </c:pt>
                <c:pt idx="68">
                  <c:v>66309121</c:v>
                </c:pt>
                <c:pt idx="72">
                  <c:v>63431977</c:v>
                </c:pt>
                <c:pt idx="73">
                  <c:v>63494697</c:v>
                </c:pt>
                <c:pt idx="74">
                  <c:v>63505303</c:v>
                </c:pt>
                <c:pt idx="75">
                  <c:v>63451282</c:v>
                </c:pt>
                <c:pt idx="76">
                  <c:v>63400723</c:v>
                </c:pt>
                <c:pt idx="80">
                  <c:v>65586003</c:v>
                </c:pt>
                <c:pt idx="81">
                  <c:v>65661799</c:v>
                </c:pt>
                <c:pt idx="82">
                  <c:v>65370839</c:v>
                </c:pt>
                <c:pt idx="83">
                  <c:v>65528644</c:v>
                </c:pt>
                <c:pt idx="84">
                  <c:v>65583613</c:v>
                </c:pt>
                <c:pt idx="88">
                  <c:v>65450193</c:v>
                </c:pt>
                <c:pt idx="89">
                  <c:v>65564824</c:v>
                </c:pt>
                <c:pt idx="90">
                  <c:v>65537374</c:v>
                </c:pt>
                <c:pt idx="91">
                  <c:v>65523404</c:v>
                </c:pt>
                <c:pt idx="92">
                  <c:v>65454337</c:v>
                </c:pt>
                <c:pt idx="96">
                  <c:v>65260347</c:v>
                </c:pt>
                <c:pt idx="97">
                  <c:v>65360835</c:v>
                </c:pt>
                <c:pt idx="98">
                  <c:v>65369279</c:v>
                </c:pt>
                <c:pt idx="99">
                  <c:v>65371198</c:v>
                </c:pt>
                <c:pt idx="100">
                  <c:v>65300536</c:v>
                </c:pt>
                <c:pt idx="104">
                  <c:v>68001287</c:v>
                </c:pt>
                <c:pt idx="105">
                  <c:v>67028129</c:v>
                </c:pt>
                <c:pt idx="106">
                  <c:v>67112905</c:v>
                </c:pt>
                <c:pt idx="107">
                  <c:v>66980056</c:v>
                </c:pt>
                <c:pt idx="108">
                  <c:v>66851475</c:v>
                </c:pt>
                <c:pt idx="112">
                  <c:v>65544713</c:v>
                </c:pt>
                <c:pt idx="113">
                  <c:v>64893920</c:v>
                </c:pt>
                <c:pt idx="114">
                  <c:v>64859451</c:v>
                </c:pt>
                <c:pt idx="115">
                  <c:v>65001549</c:v>
                </c:pt>
                <c:pt idx="116">
                  <c:v>64805279</c:v>
                </c:pt>
              </c:numCache>
            </c:numRef>
          </c:yVal>
        </c:ser>
        <c:axId val="222313088"/>
        <c:axId val="222988544"/>
      </c:scatterChart>
      <c:valAx>
        <c:axId val="222313088"/>
        <c:scaling>
          <c:orientation val="minMax"/>
          <c:max val="15.9"/>
          <c:min val="0"/>
        </c:scaling>
        <c:axPos val="b"/>
        <c:majorGridlines/>
        <c:numFmt formatCode="General" sourceLinked="1"/>
        <c:tickLblPos val="nextTo"/>
        <c:crossAx val="222988544"/>
        <c:crosses val="autoZero"/>
        <c:crossBetween val="midCat"/>
        <c:majorUnit val="1"/>
      </c:valAx>
      <c:valAx>
        <c:axId val="222988544"/>
        <c:scaling>
          <c:orientation val="minMax"/>
          <c:min val="48000000"/>
        </c:scaling>
        <c:axPos val="l"/>
        <c:majorGridlines/>
        <c:numFmt formatCode="General" sourceLinked="1"/>
        <c:tickLblPos val="nextTo"/>
        <c:crossAx val="22231308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1601478703231982"/>
          <c:y val="0.8835813837220855"/>
          <c:w val="0.21931650748586243"/>
          <c:h val="8.3929156165761298E-2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ovalbumin whole area liq N2</a:t>
            </a:r>
          </a:p>
        </c:rich>
      </c:tx>
      <c:layout>
        <c:manualLayout>
          <c:xMode val="edge"/>
          <c:yMode val="edge"/>
          <c:x val="0.2839308493352669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37817754992163"/>
          <c:y val="0.13883766283288371"/>
          <c:w val="0.81090128193313382"/>
          <c:h val="0.63930035236020144"/>
        </c:manualLayout>
      </c:layout>
      <c:scatterChart>
        <c:scatterStyle val="lineMarker"/>
        <c:ser>
          <c:idx val="0"/>
          <c:order val="0"/>
          <c:tx>
            <c:v>Ovalbumin whole area liq N2</c:v>
          </c:tx>
          <c:spPr>
            <a:ln w="25400">
              <a:noFill/>
            </a:ln>
            <a:effectLst/>
          </c:spPr>
          <c:marker>
            <c:symbol val="diamond"/>
            <c:size val="4"/>
            <c:spPr>
              <a:solidFill>
                <a:sysClr val="windowText" lastClr="000000"/>
              </a:solidFill>
              <a:ln w="19050" cap="sq" cmpd="sng" algn="ctr">
                <a:solidFill>
                  <a:schemeClr val="tx1"/>
                </a:solidFill>
                <a:prstDash val="solid"/>
                <a:miter lim="800000"/>
              </a:ln>
              <a:effectLst/>
            </c:spPr>
          </c:marker>
          <c:xVal>
            <c:numRef>
              <c:f>[1]Tabelle1!$D$4:$D$128</c:f>
              <c:numCache>
                <c:formatCode>General</c:formatCode>
                <c:ptCount val="12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1</c:v>
                </c:pt>
                <c:pt idx="8">
                  <c:v>1.2</c:v>
                </c:pt>
                <c:pt idx="9">
                  <c:v>1.4</c:v>
                </c:pt>
                <c:pt idx="10">
                  <c:v>1.6</c:v>
                </c:pt>
                <c:pt idx="11">
                  <c:v>1.8</c:v>
                </c:pt>
                <c:pt idx="12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  <c:pt idx="24">
                  <c:v>3.2</c:v>
                </c:pt>
                <c:pt idx="25">
                  <c:v>3.4</c:v>
                </c:pt>
                <c:pt idx="26">
                  <c:v>3.6</c:v>
                </c:pt>
                <c:pt idx="27">
                  <c:v>3.8</c:v>
                </c:pt>
                <c:pt idx="28">
                  <c:v>4</c:v>
                </c:pt>
                <c:pt idx="32">
                  <c:v>4.2</c:v>
                </c:pt>
                <c:pt idx="33">
                  <c:v>4.4000000000000004</c:v>
                </c:pt>
                <c:pt idx="34">
                  <c:v>4.5999999999999996</c:v>
                </c:pt>
                <c:pt idx="35">
                  <c:v>4.8</c:v>
                </c:pt>
                <c:pt idx="36">
                  <c:v>5</c:v>
                </c:pt>
                <c:pt idx="40">
                  <c:v>5.2</c:v>
                </c:pt>
                <c:pt idx="41">
                  <c:v>5.4</c:v>
                </c:pt>
                <c:pt idx="42">
                  <c:v>5.6</c:v>
                </c:pt>
                <c:pt idx="43">
                  <c:v>5.8</c:v>
                </c:pt>
                <c:pt idx="44">
                  <c:v>6</c:v>
                </c:pt>
                <c:pt idx="48">
                  <c:v>6.2</c:v>
                </c:pt>
                <c:pt idx="49">
                  <c:v>6.4</c:v>
                </c:pt>
                <c:pt idx="50">
                  <c:v>6.6</c:v>
                </c:pt>
                <c:pt idx="51">
                  <c:v>6.8</c:v>
                </c:pt>
                <c:pt idx="52">
                  <c:v>7</c:v>
                </c:pt>
                <c:pt idx="56">
                  <c:v>7.2</c:v>
                </c:pt>
                <c:pt idx="57">
                  <c:v>7.4</c:v>
                </c:pt>
                <c:pt idx="58">
                  <c:v>7.6</c:v>
                </c:pt>
                <c:pt idx="59">
                  <c:v>7.8</c:v>
                </c:pt>
                <c:pt idx="60">
                  <c:v>8</c:v>
                </c:pt>
                <c:pt idx="64">
                  <c:v>8.1999999999999993</c:v>
                </c:pt>
                <c:pt idx="65">
                  <c:v>8.4</c:v>
                </c:pt>
                <c:pt idx="66">
                  <c:v>8.6</c:v>
                </c:pt>
                <c:pt idx="67">
                  <c:v>8.8000000000000007</c:v>
                </c:pt>
                <c:pt idx="68">
                  <c:v>9</c:v>
                </c:pt>
                <c:pt idx="72">
                  <c:v>9.1999999999999993</c:v>
                </c:pt>
                <c:pt idx="73">
                  <c:v>9.4</c:v>
                </c:pt>
                <c:pt idx="74">
                  <c:v>9.6</c:v>
                </c:pt>
                <c:pt idx="75">
                  <c:v>9.8000000000000007</c:v>
                </c:pt>
                <c:pt idx="76">
                  <c:v>10</c:v>
                </c:pt>
                <c:pt idx="80">
                  <c:v>10.199999999999999</c:v>
                </c:pt>
                <c:pt idx="81">
                  <c:v>10.4</c:v>
                </c:pt>
                <c:pt idx="82">
                  <c:v>10.6</c:v>
                </c:pt>
                <c:pt idx="83">
                  <c:v>10.8</c:v>
                </c:pt>
                <c:pt idx="84">
                  <c:v>11</c:v>
                </c:pt>
                <c:pt idx="88">
                  <c:v>11.2</c:v>
                </c:pt>
                <c:pt idx="89">
                  <c:v>11.4</c:v>
                </c:pt>
                <c:pt idx="90">
                  <c:v>11.6</c:v>
                </c:pt>
                <c:pt idx="91">
                  <c:v>11.8</c:v>
                </c:pt>
                <c:pt idx="92">
                  <c:v>12</c:v>
                </c:pt>
                <c:pt idx="96">
                  <c:v>12.2</c:v>
                </c:pt>
                <c:pt idx="97">
                  <c:v>12.4</c:v>
                </c:pt>
                <c:pt idx="98">
                  <c:v>12.6</c:v>
                </c:pt>
                <c:pt idx="99">
                  <c:v>12.8</c:v>
                </c:pt>
                <c:pt idx="100">
                  <c:v>13</c:v>
                </c:pt>
                <c:pt idx="104">
                  <c:v>13.2</c:v>
                </c:pt>
                <c:pt idx="105">
                  <c:v>13.4</c:v>
                </c:pt>
                <c:pt idx="106">
                  <c:v>13.6</c:v>
                </c:pt>
                <c:pt idx="107">
                  <c:v>13.8</c:v>
                </c:pt>
                <c:pt idx="108">
                  <c:v>14</c:v>
                </c:pt>
                <c:pt idx="112">
                  <c:v>14.2</c:v>
                </c:pt>
                <c:pt idx="113">
                  <c:v>14.4</c:v>
                </c:pt>
                <c:pt idx="114">
                  <c:v>14.6</c:v>
                </c:pt>
                <c:pt idx="115">
                  <c:v>14.8</c:v>
                </c:pt>
                <c:pt idx="116">
                  <c:v>15</c:v>
                </c:pt>
                <c:pt idx="120">
                  <c:v>15.2</c:v>
                </c:pt>
                <c:pt idx="121">
                  <c:v>15.4</c:v>
                </c:pt>
                <c:pt idx="122">
                  <c:v>15.6</c:v>
                </c:pt>
                <c:pt idx="123">
                  <c:v>15.8</c:v>
                </c:pt>
                <c:pt idx="124">
                  <c:v>16</c:v>
                </c:pt>
              </c:numCache>
            </c:numRef>
          </c:xVal>
          <c:yVal>
            <c:numRef>
              <c:f>[1]Tabelle1!$A$4:$A$128</c:f>
              <c:numCache>
                <c:formatCode>General</c:formatCode>
                <c:ptCount val="125"/>
                <c:pt idx="0">
                  <c:v>73996172</c:v>
                </c:pt>
                <c:pt idx="1">
                  <c:v>74375255</c:v>
                </c:pt>
                <c:pt idx="2">
                  <c:v>74084537</c:v>
                </c:pt>
                <c:pt idx="3">
                  <c:v>73085816</c:v>
                </c:pt>
                <c:pt idx="8">
                  <c:v>70688700</c:v>
                </c:pt>
                <c:pt idx="9">
                  <c:v>71838414</c:v>
                </c:pt>
                <c:pt idx="10">
                  <c:v>71009682</c:v>
                </c:pt>
                <c:pt idx="11">
                  <c:v>70968402</c:v>
                </c:pt>
                <c:pt idx="12">
                  <c:v>70855154</c:v>
                </c:pt>
                <c:pt idx="16">
                  <c:v>66840067</c:v>
                </c:pt>
                <c:pt idx="17">
                  <c:v>66650805</c:v>
                </c:pt>
                <c:pt idx="18">
                  <c:v>66822819</c:v>
                </c:pt>
                <c:pt idx="19">
                  <c:v>67945898</c:v>
                </c:pt>
                <c:pt idx="20">
                  <c:v>67777065</c:v>
                </c:pt>
                <c:pt idx="24">
                  <c:v>64266861</c:v>
                </c:pt>
                <c:pt idx="25">
                  <c:v>64285927</c:v>
                </c:pt>
                <c:pt idx="26">
                  <c:v>64355019</c:v>
                </c:pt>
                <c:pt idx="27">
                  <c:v>64246520</c:v>
                </c:pt>
                <c:pt idx="28">
                  <c:v>64223809</c:v>
                </c:pt>
                <c:pt idx="32">
                  <c:v>62775363</c:v>
                </c:pt>
                <c:pt idx="33">
                  <c:v>61910912</c:v>
                </c:pt>
                <c:pt idx="34">
                  <c:v>61896096</c:v>
                </c:pt>
                <c:pt idx="35">
                  <c:v>61831412</c:v>
                </c:pt>
                <c:pt idx="36">
                  <c:v>61950040</c:v>
                </c:pt>
                <c:pt idx="40">
                  <c:v>61746043</c:v>
                </c:pt>
                <c:pt idx="41">
                  <c:v>61024002</c:v>
                </c:pt>
                <c:pt idx="42">
                  <c:v>61651050</c:v>
                </c:pt>
                <c:pt idx="43">
                  <c:v>61581390</c:v>
                </c:pt>
                <c:pt idx="44">
                  <c:v>60966059</c:v>
                </c:pt>
                <c:pt idx="48">
                  <c:v>59351436</c:v>
                </c:pt>
                <c:pt idx="49">
                  <c:v>59508214</c:v>
                </c:pt>
                <c:pt idx="50">
                  <c:v>59271366</c:v>
                </c:pt>
                <c:pt idx="51">
                  <c:v>59199335</c:v>
                </c:pt>
                <c:pt idx="52">
                  <c:v>59305745</c:v>
                </c:pt>
                <c:pt idx="56">
                  <c:v>57445877</c:v>
                </c:pt>
                <c:pt idx="57">
                  <c:v>57014637</c:v>
                </c:pt>
                <c:pt idx="58">
                  <c:v>57196675</c:v>
                </c:pt>
                <c:pt idx="59">
                  <c:v>57073166</c:v>
                </c:pt>
                <c:pt idx="60">
                  <c:v>57088700</c:v>
                </c:pt>
                <c:pt idx="64">
                  <c:v>55106410</c:v>
                </c:pt>
                <c:pt idx="65">
                  <c:v>54975301</c:v>
                </c:pt>
                <c:pt idx="66">
                  <c:v>55142982</c:v>
                </c:pt>
                <c:pt idx="67">
                  <c:v>55100281</c:v>
                </c:pt>
                <c:pt idx="68">
                  <c:v>55073509</c:v>
                </c:pt>
                <c:pt idx="72">
                  <c:v>53678205</c:v>
                </c:pt>
                <c:pt idx="73">
                  <c:v>53858533</c:v>
                </c:pt>
                <c:pt idx="74">
                  <c:v>53819280</c:v>
                </c:pt>
                <c:pt idx="75">
                  <c:v>53762601</c:v>
                </c:pt>
                <c:pt idx="76">
                  <c:v>53508776</c:v>
                </c:pt>
                <c:pt idx="80">
                  <c:v>51589864</c:v>
                </c:pt>
                <c:pt idx="81">
                  <c:v>51255302</c:v>
                </c:pt>
                <c:pt idx="82">
                  <c:v>51241379</c:v>
                </c:pt>
                <c:pt idx="83">
                  <c:v>51808090</c:v>
                </c:pt>
                <c:pt idx="84">
                  <c:v>51867924</c:v>
                </c:pt>
                <c:pt idx="88">
                  <c:v>49582696</c:v>
                </c:pt>
                <c:pt idx="89">
                  <c:v>49514138</c:v>
                </c:pt>
                <c:pt idx="90">
                  <c:v>49498901</c:v>
                </c:pt>
                <c:pt idx="91">
                  <c:v>49460335</c:v>
                </c:pt>
                <c:pt idx="92">
                  <c:v>49369878</c:v>
                </c:pt>
                <c:pt idx="96">
                  <c:v>48667293</c:v>
                </c:pt>
                <c:pt idx="97">
                  <c:v>48711620</c:v>
                </c:pt>
                <c:pt idx="98">
                  <c:v>48703547</c:v>
                </c:pt>
                <c:pt idx="99">
                  <c:v>48763699</c:v>
                </c:pt>
                <c:pt idx="100">
                  <c:v>48753153</c:v>
                </c:pt>
                <c:pt idx="104">
                  <c:v>47701918</c:v>
                </c:pt>
                <c:pt idx="105">
                  <c:v>47913849</c:v>
                </c:pt>
                <c:pt idx="106">
                  <c:v>47871264</c:v>
                </c:pt>
                <c:pt idx="107">
                  <c:v>47847223</c:v>
                </c:pt>
                <c:pt idx="108">
                  <c:v>47803493</c:v>
                </c:pt>
                <c:pt idx="112">
                  <c:v>45223149</c:v>
                </c:pt>
                <c:pt idx="113">
                  <c:v>44760672</c:v>
                </c:pt>
                <c:pt idx="114">
                  <c:v>44758466</c:v>
                </c:pt>
                <c:pt idx="115">
                  <c:v>44693799</c:v>
                </c:pt>
                <c:pt idx="116">
                  <c:v>45188570</c:v>
                </c:pt>
                <c:pt idx="120">
                  <c:v>47528556</c:v>
                </c:pt>
                <c:pt idx="121">
                  <c:v>48368339</c:v>
                </c:pt>
                <c:pt idx="122">
                  <c:v>47673853</c:v>
                </c:pt>
                <c:pt idx="123">
                  <c:v>48043771</c:v>
                </c:pt>
                <c:pt idx="124">
                  <c:v>47852531</c:v>
                </c:pt>
              </c:numCache>
            </c:numRef>
          </c:yVal>
        </c:ser>
        <c:axId val="222972160"/>
        <c:axId val="222991104"/>
      </c:scatterChart>
      <c:valAx>
        <c:axId val="222972160"/>
        <c:scaling>
          <c:orientation val="minMax"/>
          <c:max val="15.9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sz="1300">
                    <a:latin typeface="Arial" pitchFamily="34" charset="0"/>
                    <a:cs typeface="Arial" pitchFamily="34" charset="0"/>
                  </a:rPr>
                  <a:t>Freeze-Thaw-Cycles</a:t>
                </a:r>
              </a:p>
            </c:rich>
          </c:tx>
          <c:layout>
            <c:manualLayout>
              <c:xMode val="edge"/>
              <c:yMode val="edge"/>
              <c:x val="0.3610695871913393"/>
              <c:y val="0.88218327030644661"/>
            </c:manualLayout>
          </c:layout>
        </c:title>
        <c:numFmt formatCode="General" sourceLinked="1"/>
        <c:tickLblPos val="nextTo"/>
        <c:crossAx val="222991104"/>
        <c:crosses val="autoZero"/>
        <c:crossBetween val="midCat"/>
        <c:majorUnit val="1"/>
        <c:minorUnit val="0.2"/>
      </c:valAx>
      <c:valAx>
        <c:axId val="222991104"/>
        <c:scaling>
          <c:orientation val="minMax"/>
          <c:min val="8000000"/>
        </c:scaling>
        <c:axPos val="l"/>
        <c:majorGridlines/>
        <c:numFmt formatCode="General" sourceLinked="1"/>
        <c:tickLblPos val="nextTo"/>
        <c:crossAx val="2229721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63825112890630686"/>
          <c:y val="0.88391209106774671"/>
          <c:w val="0.22070421442186908"/>
          <c:h val="8.3690740787305845E-2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ovalbumin whole area -6 °C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4998912236769387E-2"/>
          <c:y val="0.19529666813216381"/>
          <c:w val="0.86436990475783915"/>
          <c:h val="0.60024420077967355"/>
        </c:manualLayout>
      </c:layout>
      <c:scatterChart>
        <c:scatterStyle val="lineMarker"/>
        <c:ser>
          <c:idx val="0"/>
          <c:order val="0"/>
          <c:tx>
            <c:v>Ovalbumin whole area</c:v>
          </c:tx>
          <c:spPr>
            <a:ln w="28575">
              <a:noFill/>
            </a:ln>
          </c:spPr>
          <c:xVal>
            <c:numRef>
              <c:f>([2]Ova!$P$2:$P$6,[2]Ova!$P$10:$P$14,[2]Ova!$P$18:$P$22,[2]Ova!$P$26:$P$30,[2]Ova!$P$34:$P$38,[2]Ova!$P$42:$P$46,[2]Ova!$P$50:$P$54,[2]Ova!$P$58:$P$62,[2]Ova!$P$66:$P$70,[2]Ova!$P$74:$P$78,[2]Ova!$P$82:$P$86,[2]Ova!$P$90:$P$94,[2]Ova!$P$98:$P$102,[2]Ova!$P$106:$P$110,[2]Ova!$P$114:$P$118)</c:f>
              <c:numCache>
                <c:formatCode>General</c:formatCode>
                <c:ptCount val="7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10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10.6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15</c:v>
                </c:pt>
              </c:numCache>
            </c:numRef>
          </c:xVal>
          <c:yVal>
            <c:numRef>
              <c:f>([2]Ova!$O$2:$O$6,[2]Ova!$O$10:$O$14,[2]Ova!$O$18:$O$22,[2]Ova!$O$26:$O$30,[2]Ova!$O$34:$O$38,[2]Ova!$O$42:$O$46,[2]Ova!$O$50:$O$54,[2]Ova!$O$58:$O$62,[2]Ova!$O$66:$O$70,[2]Ova!$O$74:$O$78,[2]Ova!$O$82:$O$86,[2]Ova!$O$90:$O$94,[2]Ova!$O$98:$O$102,[2]Ova!$O$106:$O$110,[2]Ova!$O$114:$O$118,[2]Ova!$O$122:$O$126)</c:f>
              <c:numCache>
                <c:formatCode>General</c:formatCode>
                <c:ptCount val="80"/>
                <c:pt idx="0">
                  <c:v>131017231</c:v>
                </c:pt>
                <c:pt idx="1">
                  <c:v>131483151</c:v>
                </c:pt>
                <c:pt idx="2">
                  <c:v>130882418</c:v>
                </c:pt>
                <c:pt idx="3">
                  <c:v>128980889</c:v>
                </c:pt>
                <c:pt idx="4">
                  <c:v>131298611</c:v>
                </c:pt>
                <c:pt idx="5">
                  <c:v>128688564</c:v>
                </c:pt>
                <c:pt idx="6">
                  <c:v>129349654</c:v>
                </c:pt>
                <c:pt idx="7">
                  <c:v>130716720</c:v>
                </c:pt>
                <c:pt idx="8">
                  <c:v>129002373</c:v>
                </c:pt>
                <c:pt idx="9">
                  <c:v>128645737</c:v>
                </c:pt>
                <c:pt idx="10">
                  <c:v>126420832</c:v>
                </c:pt>
                <c:pt idx="11">
                  <c:v>127589496</c:v>
                </c:pt>
                <c:pt idx="12">
                  <c:v>126465958</c:v>
                </c:pt>
                <c:pt idx="13">
                  <c:v>127695220</c:v>
                </c:pt>
                <c:pt idx="14">
                  <c:v>127266440</c:v>
                </c:pt>
                <c:pt idx="15">
                  <c:v>128865864</c:v>
                </c:pt>
                <c:pt idx="16">
                  <c:v>129193141</c:v>
                </c:pt>
                <c:pt idx="17">
                  <c:v>131630241</c:v>
                </c:pt>
                <c:pt idx="18">
                  <c:v>129724356</c:v>
                </c:pt>
                <c:pt idx="19">
                  <c:v>129860787</c:v>
                </c:pt>
                <c:pt idx="20">
                  <c:v>130675218</c:v>
                </c:pt>
                <c:pt idx="21">
                  <c:v>130141488</c:v>
                </c:pt>
                <c:pt idx="22">
                  <c:v>130149305</c:v>
                </c:pt>
                <c:pt idx="23">
                  <c:v>130522316</c:v>
                </c:pt>
                <c:pt idx="24">
                  <c:v>124587058</c:v>
                </c:pt>
                <c:pt idx="25">
                  <c:v>129844511</c:v>
                </c:pt>
                <c:pt idx="26">
                  <c:v>130254910</c:v>
                </c:pt>
                <c:pt idx="27">
                  <c:v>130056700</c:v>
                </c:pt>
                <c:pt idx="28">
                  <c:v>130224997</c:v>
                </c:pt>
                <c:pt idx="29">
                  <c:v>131914520</c:v>
                </c:pt>
                <c:pt idx="30">
                  <c:v>128859133</c:v>
                </c:pt>
                <c:pt idx="31">
                  <c:v>128614428</c:v>
                </c:pt>
                <c:pt idx="32">
                  <c:v>128768746</c:v>
                </c:pt>
                <c:pt idx="33">
                  <c:v>130776967</c:v>
                </c:pt>
                <c:pt idx="34">
                  <c:v>128906520</c:v>
                </c:pt>
                <c:pt idx="35">
                  <c:v>128835069</c:v>
                </c:pt>
                <c:pt idx="36">
                  <c:v>129149920</c:v>
                </c:pt>
                <c:pt idx="37">
                  <c:v>126541172</c:v>
                </c:pt>
                <c:pt idx="38">
                  <c:v>128933594</c:v>
                </c:pt>
                <c:pt idx="39">
                  <c:v>128074671</c:v>
                </c:pt>
                <c:pt idx="40">
                  <c:v>127656429</c:v>
                </c:pt>
                <c:pt idx="41">
                  <c:v>127079463</c:v>
                </c:pt>
                <c:pt idx="42">
                  <c:v>127347887</c:v>
                </c:pt>
                <c:pt idx="43">
                  <c:v>126800558</c:v>
                </c:pt>
                <c:pt idx="44">
                  <c:v>127450306</c:v>
                </c:pt>
                <c:pt idx="45">
                  <c:v>125205486</c:v>
                </c:pt>
                <c:pt idx="46">
                  <c:v>124636830</c:v>
                </c:pt>
                <c:pt idx="47">
                  <c:v>124544986</c:v>
                </c:pt>
                <c:pt idx="48">
                  <c:v>125096428</c:v>
                </c:pt>
                <c:pt idx="49">
                  <c:v>127307594</c:v>
                </c:pt>
                <c:pt idx="50">
                  <c:v>16721778</c:v>
                </c:pt>
                <c:pt idx="51">
                  <c:v>50833605</c:v>
                </c:pt>
                <c:pt idx="52">
                  <c:v>121053041</c:v>
                </c:pt>
                <c:pt idx="53">
                  <c:v>122216707</c:v>
                </c:pt>
                <c:pt idx="54">
                  <c:v>41110290</c:v>
                </c:pt>
                <c:pt idx="55">
                  <c:v>125664392</c:v>
                </c:pt>
                <c:pt idx="56">
                  <c:v>125572955</c:v>
                </c:pt>
                <c:pt idx="57">
                  <c:v>125637549</c:v>
                </c:pt>
                <c:pt idx="58">
                  <c:v>127100834</c:v>
                </c:pt>
                <c:pt idx="59">
                  <c:v>125506409</c:v>
                </c:pt>
                <c:pt idx="60">
                  <c:v>124788966</c:v>
                </c:pt>
                <c:pt idx="61">
                  <c:v>124281179</c:v>
                </c:pt>
                <c:pt idx="62">
                  <c:v>124914655</c:v>
                </c:pt>
                <c:pt idx="63">
                  <c:v>125132137</c:v>
                </c:pt>
                <c:pt idx="64">
                  <c:v>124676260</c:v>
                </c:pt>
                <c:pt idx="65">
                  <c:v>119104611</c:v>
                </c:pt>
                <c:pt idx="66">
                  <c:v>119568365</c:v>
                </c:pt>
                <c:pt idx="67">
                  <c:v>121655895</c:v>
                </c:pt>
                <c:pt idx="68">
                  <c:v>125404605</c:v>
                </c:pt>
                <c:pt idx="69">
                  <c:v>125472086</c:v>
                </c:pt>
                <c:pt idx="70">
                  <c:v>123694771</c:v>
                </c:pt>
                <c:pt idx="71">
                  <c:v>124449395</c:v>
                </c:pt>
                <c:pt idx="72">
                  <c:v>125576458</c:v>
                </c:pt>
                <c:pt idx="73">
                  <c:v>123668907</c:v>
                </c:pt>
                <c:pt idx="74">
                  <c:v>125723925</c:v>
                </c:pt>
                <c:pt idx="75">
                  <c:v>126634015</c:v>
                </c:pt>
                <c:pt idx="76">
                  <c:v>127027211</c:v>
                </c:pt>
                <c:pt idx="77">
                  <c:v>127656926</c:v>
                </c:pt>
                <c:pt idx="78">
                  <c:v>127692517</c:v>
                </c:pt>
                <c:pt idx="79">
                  <c:v>128525989</c:v>
                </c:pt>
              </c:numCache>
            </c:numRef>
          </c:yVal>
        </c:ser>
        <c:axId val="222293376"/>
        <c:axId val="222340224"/>
      </c:scatterChart>
      <c:valAx>
        <c:axId val="222293376"/>
        <c:scaling>
          <c:orientation val="minMax"/>
          <c:max val="15.9"/>
          <c:min val="0"/>
        </c:scaling>
        <c:axPos val="b"/>
        <c:majorGridlines/>
        <c:numFmt formatCode="General" sourceLinked="1"/>
        <c:tickLblPos val="nextTo"/>
        <c:crossAx val="222340224"/>
        <c:crosses val="autoZero"/>
        <c:crossBetween val="midCat"/>
        <c:majorUnit val="1"/>
      </c:valAx>
      <c:valAx>
        <c:axId val="222340224"/>
        <c:scaling>
          <c:orientation val="minMax"/>
        </c:scaling>
        <c:axPos val="l"/>
        <c:majorGridlines/>
        <c:numFmt formatCode="General" sourceLinked="1"/>
        <c:tickLblPos val="nextTo"/>
        <c:crossAx val="222293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81199953909659"/>
          <c:y val="0.91515027923017955"/>
          <c:w val="0.16903640196712849"/>
          <c:h val="8.3929125492960777E-2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myoglobin whole area -6 °C</a:t>
            </a:r>
          </a:p>
        </c:rich>
      </c:tx>
      <c:layout>
        <c:manualLayout>
          <c:xMode val="edge"/>
          <c:yMode val="edge"/>
          <c:x val="0.34180194993027263"/>
          <c:y val="2.3206748741810484E-2"/>
        </c:manualLayout>
      </c:layout>
    </c:title>
    <c:plotArea>
      <c:layout>
        <c:manualLayout>
          <c:layoutTarget val="inner"/>
          <c:xMode val="edge"/>
          <c:yMode val="edge"/>
          <c:x val="8.6737234182227896E-2"/>
          <c:y val="0.19529666813216376"/>
          <c:w val="0.87214572956128944"/>
          <c:h val="0.5956028510313115"/>
        </c:manualLayout>
      </c:layout>
      <c:scatterChart>
        <c:scatterStyle val="lineMarker"/>
        <c:ser>
          <c:idx val="0"/>
          <c:order val="0"/>
          <c:tx>
            <c:v>myoglobin whole area</c:v>
          </c:tx>
          <c:spPr>
            <a:ln w="28575">
              <a:noFill/>
            </a:ln>
          </c:spPr>
          <c:xVal>
            <c:numRef>
              <c:f>([2]Myo!$J$2:$J$6,[2]Myo!$J$10:$J$14,[2]Myo!$J$18:$J$22,[2]Myo!$J$26:$J$30,[2]Myo!$J$34:$J$38,[2]Myo!$J$42:$J$46,[2]Myo!$J$50:$J$54,[2]Myo!$J$58:$J$62,[2]Myo!$J$66:$J$70,[2]Myo!$J$74:$J$78,[2]Myo!$J$82:$J$86,[2]Myo!$J$90:$J$94,[2]Myo!$J$98:$J$102,[2]Myo!$J$106:$J$110,[2]Myo!$J$114:$J$118,[2]Myo!$J$122:$J$126)</c:f>
              <c:numCache>
                <c:formatCode>General</c:formatCode>
                <c:ptCount val="8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10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10.6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15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16.8</c:v>
                </c:pt>
                <c:pt idx="79">
                  <c:v>16</c:v>
                </c:pt>
              </c:numCache>
            </c:numRef>
          </c:xVal>
          <c:yVal>
            <c:numRef>
              <c:f>([2]Myo!$I$2:$I$6,[2]Myo!$I$10:$I$14,[2]Myo!$I$18:$I$22,[2]Myo!$I$26:$I$30,[2]Myo!$I$34:$I$38,[2]Myo!$I$42:$I$46,[2]Myo!$I$50:$I$54,[2]Myo!$I$58:$I$62,[2]Myo!$I$66:$I$70,[2]Myo!$I$74:$I$78,[2]Myo!$I$82:$I$86,[2]Myo!$I$90:$I$94,[2]Myo!$I$98:$I$102,[2]Myo!$I$106:$I$110,[2]Myo!$I$114:$I$118,[2]Myo!$I$122:$I$126)</c:f>
              <c:numCache>
                <c:formatCode>General</c:formatCode>
                <c:ptCount val="80"/>
                <c:pt idx="0">
                  <c:v>63773777</c:v>
                </c:pt>
                <c:pt idx="1">
                  <c:v>61991216</c:v>
                </c:pt>
                <c:pt idx="2">
                  <c:v>57683551</c:v>
                </c:pt>
                <c:pt idx="3">
                  <c:v>60555891</c:v>
                </c:pt>
                <c:pt idx="4">
                  <c:v>68284641</c:v>
                </c:pt>
                <c:pt idx="5">
                  <c:v>68207695</c:v>
                </c:pt>
                <c:pt idx="6">
                  <c:v>68976623</c:v>
                </c:pt>
                <c:pt idx="7">
                  <c:v>68122698</c:v>
                </c:pt>
                <c:pt idx="8">
                  <c:v>67937201</c:v>
                </c:pt>
                <c:pt idx="9">
                  <c:v>68209558</c:v>
                </c:pt>
                <c:pt idx="10">
                  <c:v>68591280</c:v>
                </c:pt>
                <c:pt idx="11">
                  <c:v>68874066</c:v>
                </c:pt>
                <c:pt idx="12">
                  <c:v>68459100</c:v>
                </c:pt>
                <c:pt idx="13">
                  <c:v>68649927</c:v>
                </c:pt>
                <c:pt idx="14">
                  <c:v>68621958</c:v>
                </c:pt>
                <c:pt idx="15">
                  <c:v>68165868</c:v>
                </c:pt>
                <c:pt idx="16">
                  <c:v>68450415</c:v>
                </c:pt>
                <c:pt idx="17">
                  <c:v>69132585</c:v>
                </c:pt>
                <c:pt idx="18">
                  <c:v>68213726</c:v>
                </c:pt>
                <c:pt idx="19">
                  <c:v>68450991</c:v>
                </c:pt>
                <c:pt idx="20">
                  <c:v>68400347</c:v>
                </c:pt>
                <c:pt idx="21">
                  <c:v>68496758</c:v>
                </c:pt>
                <c:pt idx="22">
                  <c:v>68578890</c:v>
                </c:pt>
                <c:pt idx="23">
                  <c:v>69515322</c:v>
                </c:pt>
                <c:pt idx="24">
                  <c:v>68401749</c:v>
                </c:pt>
                <c:pt idx="25">
                  <c:v>68600421</c:v>
                </c:pt>
                <c:pt idx="26">
                  <c:v>69159418</c:v>
                </c:pt>
                <c:pt idx="27">
                  <c:v>68717012</c:v>
                </c:pt>
                <c:pt idx="28">
                  <c:v>69845013</c:v>
                </c:pt>
                <c:pt idx="29">
                  <c:v>68718772</c:v>
                </c:pt>
                <c:pt idx="30">
                  <c:v>68638154</c:v>
                </c:pt>
                <c:pt idx="31">
                  <c:v>68229750</c:v>
                </c:pt>
                <c:pt idx="32">
                  <c:v>69558421</c:v>
                </c:pt>
                <c:pt idx="33">
                  <c:v>68017065</c:v>
                </c:pt>
                <c:pt idx="34">
                  <c:v>68019705</c:v>
                </c:pt>
                <c:pt idx="35">
                  <c:v>67052958</c:v>
                </c:pt>
                <c:pt idx="36">
                  <c:v>67722022</c:v>
                </c:pt>
                <c:pt idx="37">
                  <c:v>67662643</c:v>
                </c:pt>
                <c:pt idx="38">
                  <c:v>67760373</c:v>
                </c:pt>
                <c:pt idx="39">
                  <c:v>67949028</c:v>
                </c:pt>
                <c:pt idx="40">
                  <c:v>68231067</c:v>
                </c:pt>
                <c:pt idx="41">
                  <c:v>68299326</c:v>
                </c:pt>
                <c:pt idx="42">
                  <c:v>68251076</c:v>
                </c:pt>
                <c:pt idx="43">
                  <c:v>68338542</c:v>
                </c:pt>
                <c:pt idx="44">
                  <c:v>68336109</c:v>
                </c:pt>
                <c:pt idx="45">
                  <c:v>68218269</c:v>
                </c:pt>
                <c:pt idx="46">
                  <c:v>67469316</c:v>
                </c:pt>
                <c:pt idx="47">
                  <c:v>67375289</c:v>
                </c:pt>
                <c:pt idx="48">
                  <c:v>68552412</c:v>
                </c:pt>
                <c:pt idx="49">
                  <c:v>67629149</c:v>
                </c:pt>
                <c:pt idx="50">
                  <c:v>66564307</c:v>
                </c:pt>
                <c:pt idx="51">
                  <c:v>67159204</c:v>
                </c:pt>
                <c:pt idx="52">
                  <c:v>67122398</c:v>
                </c:pt>
                <c:pt idx="53">
                  <c:v>68035737</c:v>
                </c:pt>
                <c:pt idx="54">
                  <c:v>66751091</c:v>
                </c:pt>
                <c:pt idx="55">
                  <c:v>65657249</c:v>
                </c:pt>
                <c:pt idx="56">
                  <c:v>65606537</c:v>
                </c:pt>
                <c:pt idx="57">
                  <c:v>66534016</c:v>
                </c:pt>
                <c:pt idx="58">
                  <c:v>65506807</c:v>
                </c:pt>
                <c:pt idx="59">
                  <c:v>65369658</c:v>
                </c:pt>
                <c:pt idx="60">
                  <c:v>67606073</c:v>
                </c:pt>
                <c:pt idx="61">
                  <c:v>67774411</c:v>
                </c:pt>
                <c:pt idx="62">
                  <c:v>68073807</c:v>
                </c:pt>
                <c:pt idx="63">
                  <c:v>67430819</c:v>
                </c:pt>
                <c:pt idx="64">
                  <c:v>67975817</c:v>
                </c:pt>
                <c:pt idx="65">
                  <c:v>61740771</c:v>
                </c:pt>
                <c:pt idx="66">
                  <c:v>62128670</c:v>
                </c:pt>
                <c:pt idx="67">
                  <c:v>61733918</c:v>
                </c:pt>
                <c:pt idx="68">
                  <c:v>62015519</c:v>
                </c:pt>
                <c:pt idx="69">
                  <c:v>61721460</c:v>
                </c:pt>
                <c:pt idx="70">
                  <c:v>67648032</c:v>
                </c:pt>
                <c:pt idx="71">
                  <c:v>68061507</c:v>
                </c:pt>
                <c:pt idx="72">
                  <c:v>67836578</c:v>
                </c:pt>
                <c:pt idx="73">
                  <c:v>67984100</c:v>
                </c:pt>
                <c:pt idx="74">
                  <c:v>67633055</c:v>
                </c:pt>
                <c:pt idx="75">
                  <c:v>67469581</c:v>
                </c:pt>
                <c:pt idx="76">
                  <c:v>67410392</c:v>
                </c:pt>
                <c:pt idx="77">
                  <c:v>67307390</c:v>
                </c:pt>
                <c:pt idx="78">
                  <c:v>67389167</c:v>
                </c:pt>
                <c:pt idx="79">
                  <c:v>67435900</c:v>
                </c:pt>
              </c:numCache>
            </c:numRef>
          </c:yVal>
        </c:ser>
        <c:axId val="164220928"/>
        <c:axId val="164222464"/>
      </c:scatterChart>
      <c:valAx>
        <c:axId val="164220928"/>
        <c:scaling>
          <c:orientation val="minMax"/>
          <c:max val="15.9"/>
          <c:min val="0"/>
        </c:scaling>
        <c:axPos val="b"/>
        <c:majorGridlines/>
        <c:numFmt formatCode="General" sourceLinked="1"/>
        <c:tickLblPos val="nextTo"/>
        <c:crossAx val="164222464"/>
        <c:crosses val="autoZero"/>
        <c:crossBetween val="midCat"/>
        <c:majorUnit val="1"/>
      </c:valAx>
      <c:valAx>
        <c:axId val="164222464"/>
        <c:scaling>
          <c:orientation val="minMax"/>
        </c:scaling>
        <c:axPos val="l"/>
        <c:majorGridlines/>
        <c:numFmt formatCode="General" sourceLinked="1"/>
        <c:tickLblPos val="nextTo"/>
        <c:crossAx val="164220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215571742168758"/>
          <c:y val="0.91515027923017933"/>
          <c:w val="0.17398485497443278"/>
          <c:h val="8.3929125492960735E-2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BSA whole area </a:t>
            </a:r>
            <a:r>
              <a:rPr lang="en-US" baseline="0"/>
              <a:t> -6 °C</a:t>
            </a:r>
          </a:p>
        </c:rich>
      </c:tx>
      <c:layout>
        <c:manualLayout>
          <c:xMode val="edge"/>
          <c:yMode val="edge"/>
          <c:x val="0.39501386577315156"/>
          <c:y val="9.2826994967241984E-3"/>
        </c:manualLayout>
      </c:layout>
    </c:title>
    <c:plotArea>
      <c:layout>
        <c:manualLayout>
          <c:layoutTarget val="inner"/>
          <c:xMode val="edge"/>
          <c:yMode val="edge"/>
          <c:x val="9.278866093295432E-2"/>
          <c:y val="0.17673126913871531"/>
          <c:w val="0.85566241936020981"/>
          <c:h val="0.62345094952148405"/>
        </c:manualLayout>
      </c:layout>
      <c:scatterChart>
        <c:scatterStyle val="lineMarker"/>
        <c:ser>
          <c:idx val="0"/>
          <c:order val="0"/>
          <c:tx>
            <c:v>BSA whole area</c:v>
          </c:tx>
          <c:spPr>
            <a:ln w="28575">
              <a:noFill/>
            </a:ln>
          </c:spPr>
          <c:xVal>
            <c:numRef>
              <c:f>([2]BSA!$R$3:$R$6,[2]BSA!$R$10:$R$14,[2]BSA!$R$18:$R$22,[2]BSA!$R$26:$R$30,[2]BSA!$R$34:$R$38,[2]BSA!$R$42:$R$46,[2]BSA!$R$50:$R$54,[2]BSA!$R$54,[2]BSA!$R$54,[2]BSA!$R$58:$R$63,[2]BSA!$R$63,[2]BSA!$R$66:$R$70,[2]BSA!$R$74:$R$78,[2]BSA!$R$82:$R$86,[2]BSA!$R$90:$R$94,[2]BSA!$R$98:$R$102,[2]BSA!$R$106:$R$110,[2]BSA!$R$114:$R$118,[2]BSA!$R$122:$R$126)</c:f>
              <c:numCache>
                <c:formatCode>General</c:formatCode>
                <c:ptCount val="83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1.8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2.6</c:v>
                </c:pt>
                <c:pt idx="12">
                  <c:v>2.8</c:v>
                </c:pt>
                <c:pt idx="13">
                  <c:v>3</c:v>
                </c:pt>
                <c:pt idx="14">
                  <c:v>3.2</c:v>
                </c:pt>
                <c:pt idx="15">
                  <c:v>3.4</c:v>
                </c:pt>
                <c:pt idx="16">
                  <c:v>3.6</c:v>
                </c:pt>
                <c:pt idx="17">
                  <c:v>3.8</c:v>
                </c:pt>
                <c:pt idx="18">
                  <c:v>4</c:v>
                </c:pt>
                <c:pt idx="19">
                  <c:v>4.2</c:v>
                </c:pt>
                <c:pt idx="20">
                  <c:v>4.4000000000000004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</c:v>
                </c:pt>
                <c:pt idx="24">
                  <c:v>5.2</c:v>
                </c:pt>
                <c:pt idx="25">
                  <c:v>5.4</c:v>
                </c:pt>
                <c:pt idx="26">
                  <c:v>5.6</c:v>
                </c:pt>
                <c:pt idx="27">
                  <c:v>5.8</c:v>
                </c:pt>
                <c:pt idx="28">
                  <c:v>6</c:v>
                </c:pt>
                <c:pt idx="29">
                  <c:v>6.2</c:v>
                </c:pt>
                <c:pt idx="30">
                  <c:v>6.4</c:v>
                </c:pt>
                <c:pt idx="31">
                  <c:v>6.6</c:v>
                </c:pt>
                <c:pt idx="32">
                  <c:v>6.8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8.6</c:v>
                </c:pt>
                <c:pt idx="46">
                  <c:v>8.8000000000000007</c:v>
                </c:pt>
                <c:pt idx="47">
                  <c:v>9</c:v>
                </c:pt>
                <c:pt idx="48">
                  <c:v>9.1999999999999993</c:v>
                </c:pt>
                <c:pt idx="49">
                  <c:v>9.4</c:v>
                </c:pt>
                <c:pt idx="50">
                  <c:v>9.6</c:v>
                </c:pt>
                <c:pt idx="51">
                  <c:v>9.8000000000000007</c:v>
                </c:pt>
                <c:pt idx="52">
                  <c:v>10</c:v>
                </c:pt>
                <c:pt idx="53">
                  <c:v>10.199999999999999</c:v>
                </c:pt>
                <c:pt idx="54">
                  <c:v>10.4</c:v>
                </c:pt>
                <c:pt idx="55">
                  <c:v>10.6</c:v>
                </c:pt>
                <c:pt idx="56">
                  <c:v>10.8</c:v>
                </c:pt>
                <c:pt idx="57">
                  <c:v>11</c:v>
                </c:pt>
                <c:pt idx="58">
                  <c:v>11.2</c:v>
                </c:pt>
                <c:pt idx="59">
                  <c:v>11.4</c:v>
                </c:pt>
                <c:pt idx="60">
                  <c:v>11.6</c:v>
                </c:pt>
                <c:pt idx="61">
                  <c:v>11.8</c:v>
                </c:pt>
                <c:pt idx="62">
                  <c:v>12</c:v>
                </c:pt>
                <c:pt idx="63">
                  <c:v>12.2</c:v>
                </c:pt>
                <c:pt idx="64">
                  <c:v>12.4</c:v>
                </c:pt>
                <c:pt idx="65">
                  <c:v>12.6</c:v>
                </c:pt>
                <c:pt idx="66">
                  <c:v>12.8</c:v>
                </c:pt>
                <c:pt idx="67">
                  <c:v>13</c:v>
                </c:pt>
                <c:pt idx="68">
                  <c:v>13.2</c:v>
                </c:pt>
                <c:pt idx="69">
                  <c:v>13.4</c:v>
                </c:pt>
                <c:pt idx="70">
                  <c:v>13.6</c:v>
                </c:pt>
                <c:pt idx="71">
                  <c:v>13.8</c:v>
                </c:pt>
                <c:pt idx="72">
                  <c:v>14</c:v>
                </c:pt>
                <c:pt idx="73">
                  <c:v>14.2</c:v>
                </c:pt>
                <c:pt idx="74">
                  <c:v>14.4</c:v>
                </c:pt>
                <c:pt idx="75">
                  <c:v>14.6</c:v>
                </c:pt>
                <c:pt idx="76">
                  <c:v>14.8</c:v>
                </c:pt>
                <c:pt idx="77">
                  <c:v>15</c:v>
                </c:pt>
                <c:pt idx="78">
                  <c:v>15.2</c:v>
                </c:pt>
                <c:pt idx="79">
                  <c:v>15.4</c:v>
                </c:pt>
                <c:pt idx="80">
                  <c:v>15.6</c:v>
                </c:pt>
                <c:pt idx="81">
                  <c:v>16.8</c:v>
                </c:pt>
                <c:pt idx="82">
                  <c:v>16</c:v>
                </c:pt>
              </c:numCache>
            </c:numRef>
          </c:xVal>
          <c:yVal>
            <c:numRef>
              <c:f>([2]BSA!$Q$3:$Q$6,[2]BSA!$Q$10:$Q$14,[2]BSA!$Q$18:$Q$22,[2]BSA!$Q$26:$Q$30,[2]BSA!$Q$34:$Q$38,[2]BSA!$Q$42:$Q$46,[2]BSA!$Q$50:$Q$54,[2]BSA!$Q$58:$Q$62,[2]BSA!$Q$66:$Q$70,[2]BSA!$Q$74:$Q$78,[2]BSA!$Q$82:$Q$86,[2]BSA!$Q$90:$Q$94,[2]BSA!$Q$98:$Q$102,[2]BSA!$Q$106:$Q$110,[2]BSA!$Q$114:$Q$118,[2]BSA!$Q$122:$Q$126)</c:f>
              <c:numCache>
                <c:formatCode>General</c:formatCode>
                <c:ptCount val="79"/>
                <c:pt idx="0">
                  <c:v>65945914</c:v>
                </c:pt>
                <c:pt idx="1">
                  <c:v>64554107</c:v>
                </c:pt>
                <c:pt idx="2">
                  <c:v>65088902</c:v>
                </c:pt>
                <c:pt idx="3">
                  <c:v>60798531</c:v>
                </c:pt>
                <c:pt idx="4">
                  <c:v>66704314</c:v>
                </c:pt>
                <c:pt idx="5">
                  <c:v>67898150</c:v>
                </c:pt>
                <c:pt idx="6">
                  <c:v>67043197</c:v>
                </c:pt>
                <c:pt idx="7">
                  <c:v>66880106</c:v>
                </c:pt>
                <c:pt idx="8">
                  <c:v>67131441.75</c:v>
                </c:pt>
                <c:pt idx="9">
                  <c:v>66575152</c:v>
                </c:pt>
                <c:pt idx="10">
                  <c:v>66377987</c:v>
                </c:pt>
                <c:pt idx="11">
                  <c:v>66554492</c:v>
                </c:pt>
                <c:pt idx="12">
                  <c:v>66497539</c:v>
                </c:pt>
                <c:pt idx="13">
                  <c:v>66501292.5</c:v>
                </c:pt>
                <c:pt idx="14">
                  <c:v>66160908</c:v>
                </c:pt>
                <c:pt idx="15">
                  <c:v>66695178</c:v>
                </c:pt>
                <c:pt idx="16">
                  <c:v>66449385</c:v>
                </c:pt>
                <c:pt idx="17">
                  <c:v>66495443</c:v>
                </c:pt>
                <c:pt idx="18">
                  <c:v>66450228.5</c:v>
                </c:pt>
                <c:pt idx="19">
                  <c:v>66348777</c:v>
                </c:pt>
                <c:pt idx="20">
                  <c:v>66226149</c:v>
                </c:pt>
                <c:pt idx="21">
                  <c:v>65771404</c:v>
                </c:pt>
                <c:pt idx="22">
                  <c:v>66837718</c:v>
                </c:pt>
                <c:pt idx="23">
                  <c:v>66296012</c:v>
                </c:pt>
                <c:pt idx="24">
                  <c:v>65971273</c:v>
                </c:pt>
                <c:pt idx="25">
                  <c:v>65963177</c:v>
                </c:pt>
                <c:pt idx="26">
                  <c:v>65918031</c:v>
                </c:pt>
                <c:pt idx="27">
                  <c:v>65699050</c:v>
                </c:pt>
                <c:pt idx="28">
                  <c:v>65887882.75</c:v>
                </c:pt>
                <c:pt idx="29">
                  <c:v>65440157</c:v>
                </c:pt>
                <c:pt idx="30">
                  <c:v>66106789</c:v>
                </c:pt>
                <c:pt idx="31">
                  <c:v>65822360</c:v>
                </c:pt>
                <c:pt idx="32">
                  <c:v>65547980</c:v>
                </c:pt>
                <c:pt idx="33">
                  <c:v>65729321.5</c:v>
                </c:pt>
                <c:pt idx="34">
                  <c:v>66489155</c:v>
                </c:pt>
                <c:pt idx="35">
                  <c:v>65873978</c:v>
                </c:pt>
                <c:pt idx="36">
                  <c:v>66529656</c:v>
                </c:pt>
                <c:pt idx="37">
                  <c:v>66572661</c:v>
                </c:pt>
                <c:pt idx="38">
                  <c:v>66366362.5</c:v>
                </c:pt>
                <c:pt idx="39">
                  <c:v>65985936</c:v>
                </c:pt>
                <c:pt idx="40">
                  <c:v>66340653</c:v>
                </c:pt>
                <c:pt idx="41">
                  <c:v>66596835</c:v>
                </c:pt>
                <c:pt idx="42">
                  <c:v>66113332</c:v>
                </c:pt>
                <c:pt idx="43">
                  <c:v>66259189</c:v>
                </c:pt>
                <c:pt idx="44">
                  <c:v>65853590</c:v>
                </c:pt>
                <c:pt idx="45">
                  <c:v>64456497</c:v>
                </c:pt>
                <c:pt idx="46">
                  <c:v>64441600</c:v>
                </c:pt>
                <c:pt idx="47">
                  <c:v>64328169</c:v>
                </c:pt>
                <c:pt idx="48">
                  <c:v>64769964</c:v>
                </c:pt>
                <c:pt idx="49">
                  <c:v>59189307</c:v>
                </c:pt>
                <c:pt idx="50">
                  <c:v>58742028</c:v>
                </c:pt>
                <c:pt idx="51">
                  <c:v>60775055</c:v>
                </c:pt>
                <c:pt idx="52">
                  <c:v>60664379</c:v>
                </c:pt>
                <c:pt idx="53">
                  <c:v>59842692.25</c:v>
                </c:pt>
                <c:pt idx="54">
                  <c:v>57176640</c:v>
                </c:pt>
                <c:pt idx="55">
                  <c:v>56924997</c:v>
                </c:pt>
                <c:pt idx="56">
                  <c:v>256030</c:v>
                </c:pt>
                <c:pt idx="57">
                  <c:v>189736</c:v>
                </c:pt>
                <c:pt idx="58">
                  <c:v>28636850.75</c:v>
                </c:pt>
                <c:pt idx="59">
                  <c:v>52647205</c:v>
                </c:pt>
                <c:pt idx="60">
                  <c:v>52316657</c:v>
                </c:pt>
                <c:pt idx="61">
                  <c:v>52337867</c:v>
                </c:pt>
                <c:pt idx="62">
                  <c:v>52112326</c:v>
                </c:pt>
                <c:pt idx="63">
                  <c:v>52353513.75</c:v>
                </c:pt>
                <c:pt idx="64">
                  <c:v>60616184</c:v>
                </c:pt>
                <c:pt idx="65">
                  <c:v>59904599</c:v>
                </c:pt>
                <c:pt idx="66">
                  <c:v>60451107</c:v>
                </c:pt>
                <c:pt idx="67">
                  <c:v>60195889</c:v>
                </c:pt>
                <c:pt idx="68">
                  <c:v>60291944.75</c:v>
                </c:pt>
                <c:pt idx="69">
                  <c:v>65510185</c:v>
                </c:pt>
                <c:pt idx="70">
                  <c:v>65775954</c:v>
                </c:pt>
                <c:pt idx="71">
                  <c:v>65557655</c:v>
                </c:pt>
                <c:pt idx="72">
                  <c:v>65687951</c:v>
                </c:pt>
                <c:pt idx="73">
                  <c:v>65632936.25</c:v>
                </c:pt>
                <c:pt idx="74">
                  <c:v>67239448</c:v>
                </c:pt>
                <c:pt idx="75">
                  <c:v>67203633</c:v>
                </c:pt>
                <c:pt idx="76">
                  <c:v>67400878</c:v>
                </c:pt>
                <c:pt idx="77">
                  <c:v>67527565</c:v>
                </c:pt>
                <c:pt idx="78">
                  <c:v>67342881</c:v>
                </c:pt>
              </c:numCache>
            </c:numRef>
          </c:yVal>
        </c:ser>
        <c:axId val="226593024"/>
        <c:axId val="228680064"/>
      </c:scatterChart>
      <c:valAx>
        <c:axId val="226593024"/>
        <c:scaling>
          <c:orientation val="minMax"/>
          <c:max val="15.9"/>
          <c:min val="0"/>
        </c:scaling>
        <c:axPos val="b"/>
        <c:majorGridlines/>
        <c:numFmt formatCode="General" sourceLinked="1"/>
        <c:tickLblPos val="nextTo"/>
        <c:crossAx val="228680064"/>
        <c:crosses val="autoZero"/>
        <c:crossBetween val="midCat"/>
        <c:majorUnit val="1"/>
      </c:valAx>
      <c:valAx>
        <c:axId val="228680064"/>
        <c:scaling>
          <c:orientation val="minMax"/>
        </c:scaling>
        <c:axPos val="l"/>
        <c:majorGridlines/>
        <c:numFmt formatCode="General" sourceLinked="1"/>
        <c:tickLblPos val="nextTo"/>
        <c:crossAx val="226593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262927341694746"/>
          <c:y val="0.91515027923017911"/>
          <c:w val="0.1359081152918169"/>
          <c:h val="8.3929125492960679E-2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15</xdr:row>
      <xdr:rowOff>71003</xdr:rowOff>
    </xdr:from>
    <xdr:to>
      <xdr:col>10</xdr:col>
      <xdr:colOff>690146</xdr:colOff>
      <xdr:row>29</xdr:row>
      <xdr:rowOff>139411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70757</xdr:colOff>
      <xdr:row>0</xdr:row>
      <xdr:rowOff>91168</xdr:rowOff>
    </xdr:from>
    <xdr:to>
      <xdr:col>10</xdr:col>
      <xdr:colOff>691491</xdr:colOff>
      <xdr:row>14</xdr:row>
      <xdr:rowOff>160440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82013</xdr:colOff>
      <xdr:row>30</xdr:row>
      <xdr:rowOff>99454</xdr:rowOff>
    </xdr:from>
    <xdr:to>
      <xdr:col>10</xdr:col>
      <xdr:colOff>708933</xdr:colOff>
      <xdr:row>44</xdr:row>
      <xdr:rowOff>176521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0.35165</cdr:x>
      <cdr:y>0.8556</cdr:y>
    </cdr:from>
    <cdr:to>
      <cdr:x>0.57207</cdr:x>
      <cdr:y>0.94921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98352" y="2340415"/>
          <a:ext cx="1816726" cy="25606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0.35996</cdr:x>
      <cdr:y>0.87025</cdr:y>
    </cdr:from>
    <cdr:to>
      <cdr:x>0.58042</cdr:x>
      <cdr:y>0.96383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66357" y="2381250"/>
          <a:ext cx="1816765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0</xdr:row>
      <xdr:rowOff>28575</xdr:rowOff>
    </xdr:from>
    <xdr:to>
      <xdr:col>10</xdr:col>
      <xdr:colOff>713014</xdr:colOff>
      <xdr:row>14</xdr:row>
      <xdr:rowOff>97848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59873</xdr:colOff>
      <xdr:row>15</xdr:row>
      <xdr:rowOff>28575</xdr:rowOff>
    </xdr:from>
    <xdr:to>
      <xdr:col>10</xdr:col>
      <xdr:colOff>688522</xdr:colOff>
      <xdr:row>29</xdr:row>
      <xdr:rowOff>97848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54429</xdr:colOff>
      <xdr:row>30</xdr:row>
      <xdr:rowOff>13607</xdr:rowOff>
    </xdr:from>
    <xdr:to>
      <xdr:col>10</xdr:col>
      <xdr:colOff>692604</xdr:colOff>
      <xdr:row>44</xdr:row>
      <xdr:rowOff>82880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0.40441</cdr:x>
      <cdr:y>0.87975</cdr:y>
    </cdr:from>
    <cdr:to>
      <cdr:x>0.57721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10000" y="2407228"/>
          <a:ext cx="1627909" cy="329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300">
              <a:latin typeface="Arial" pitchFamily="34" charset="0"/>
              <a:cs typeface="Arial" pitchFamily="34" charset="0"/>
            </a:rPr>
            <a:t>Freeze-Thaw-Cycles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0.40441</cdr:x>
      <cdr:y>0.87975</cdr:y>
    </cdr:from>
    <cdr:to>
      <cdr:x>0.57721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10000" y="2407228"/>
          <a:ext cx="1627909" cy="329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300">
              <a:latin typeface="Arial" pitchFamily="34" charset="0"/>
              <a:cs typeface="Arial" pitchFamily="34" charset="0"/>
            </a:rPr>
            <a:t>Freeze-Thaw-Cycles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0.38475</cdr:x>
      <cdr:y>0.87975</cdr:y>
    </cdr:from>
    <cdr:to>
      <cdr:x>0.55979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44638" y="2597727"/>
          <a:ext cx="1749136" cy="329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300">
              <a:latin typeface="Arial" pitchFamily="34" charset="0"/>
              <a:cs typeface="Arial" pitchFamily="34" charset="0"/>
            </a:rPr>
            <a:t>Freeze-Thaw-Cycles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Versuche\FTZ\Stickstoff-Versuch%20Ova%20Myo%20B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Versuche\FTZ\Gefrierschrank-Versuch%20Ova%20Myo%20B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en\Versuche\FTZ\Gefrierversu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A"/>
      <sheetName val="Myo"/>
      <sheetName val="Ova"/>
      <sheetName val="Tabelle1"/>
    </sheetNames>
    <sheetDataSet>
      <sheetData sheetId="0"/>
      <sheetData sheetId="1"/>
      <sheetData sheetId="2"/>
      <sheetData sheetId="3">
        <row r="4">
          <cell r="A4">
            <v>73996172</v>
          </cell>
          <cell r="C4">
            <v>65945914</v>
          </cell>
          <cell r="D4">
            <v>0.2</v>
          </cell>
        </row>
        <row r="5">
          <cell r="A5">
            <v>74375255</v>
          </cell>
          <cell r="C5">
            <v>64068990</v>
          </cell>
          <cell r="D5">
            <v>0.4</v>
          </cell>
        </row>
        <row r="6">
          <cell r="A6">
            <v>74084537</v>
          </cell>
          <cell r="C6">
            <v>65088902</v>
          </cell>
          <cell r="D6">
            <v>0.6</v>
          </cell>
        </row>
        <row r="7">
          <cell r="A7">
            <v>73085816</v>
          </cell>
          <cell r="C7">
            <v>60798531</v>
          </cell>
          <cell r="D7">
            <v>1</v>
          </cell>
        </row>
        <row r="12">
          <cell r="A12">
            <v>70688700</v>
          </cell>
          <cell r="B12">
            <v>69028037</v>
          </cell>
          <cell r="C12">
            <v>67412246</v>
          </cell>
          <cell r="D12">
            <v>1.2</v>
          </cell>
        </row>
        <row r="13">
          <cell r="A13">
            <v>71838414</v>
          </cell>
          <cell r="B13">
            <v>68792402</v>
          </cell>
          <cell r="C13">
            <v>67671855</v>
          </cell>
          <cell r="D13">
            <v>1.4</v>
          </cell>
        </row>
        <row r="14">
          <cell r="A14">
            <v>71009682</v>
          </cell>
          <cell r="B14">
            <v>69128054</v>
          </cell>
          <cell r="C14">
            <v>67594605</v>
          </cell>
          <cell r="D14">
            <v>1.6</v>
          </cell>
        </row>
        <row r="15">
          <cell r="A15">
            <v>70968402</v>
          </cell>
          <cell r="B15">
            <v>68928955</v>
          </cell>
          <cell r="C15">
            <v>65951764</v>
          </cell>
          <cell r="D15">
            <v>1.8</v>
          </cell>
        </row>
        <row r="16">
          <cell r="A16">
            <v>70855154</v>
          </cell>
          <cell r="B16">
            <v>69003328</v>
          </cell>
          <cell r="C16">
            <v>67419779</v>
          </cell>
          <cell r="D16">
            <v>2</v>
          </cell>
        </row>
        <row r="20">
          <cell r="A20">
            <v>66840067</v>
          </cell>
          <cell r="B20">
            <v>68926581</v>
          </cell>
          <cell r="C20">
            <v>67625662</v>
          </cell>
          <cell r="D20">
            <v>2.2000000000000002</v>
          </cell>
        </row>
        <row r="21">
          <cell r="A21">
            <v>66650805</v>
          </cell>
          <cell r="B21">
            <v>68842497</v>
          </cell>
          <cell r="C21">
            <v>67451901</v>
          </cell>
          <cell r="D21">
            <v>2.4</v>
          </cell>
        </row>
        <row r="22">
          <cell r="A22">
            <v>66822819</v>
          </cell>
          <cell r="B22">
            <v>69437214</v>
          </cell>
          <cell r="C22">
            <v>66870705</v>
          </cell>
          <cell r="D22">
            <v>2.6</v>
          </cell>
        </row>
        <row r="23">
          <cell r="A23">
            <v>67945898</v>
          </cell>
          <cell r="B23">
            <v>69533400</v>
          </cell>
          <cell r="C23">
            <v>67422887</v>
          </cell>
          <cell r="D23">
            <v>2.8</v>
          </cell>
        </row>
        <row r="24">
          <cell r="A24">
            <v>67777065</v>
          </cell>
          <cell r="B24">
            <v>69141485</v>
          </cell>
          <cell r="C24">
            <v>67316858</v>
          </cell>
          <cell r="D24">
            <v>3</v>
          </cell>
        </row>
        <row r="28">
          <cell r="A28">
            <v>64266861</v>
          </cell>
          <cell r="B28">
            <v>67876983</v>
          </cell>
          <cell r="C28">
            <v>67538706</v>
          </cell>
          <cell r="D28">
            <v>3.2</v>
          </cell>
        </row>
        <row r="29">
          <cell r="A29">
            <v>64285927</v>
          </cell>
          <cell r="B29">
            <v>68002445</v>
          </cell>
          <cell r="C29">
            <v>66370243</v>
          </cell>
          <cell r="D29">
            <v>3.4</v>
          </cell>
        </row>
        <row r="30">
          <cell r="A30">
            <v>64355019</v>
          </cell>
          <cell r="B30">
            <v>68138690</v>
          </cell>
          <cell r="C30">
            <v>66420218</v>
          </cell>
          <cell r="D30">
            <v>3.6</v>
          </cell>
        </row>
        <row r="31">
          <cell r="A31">
            <v>64246520</v>
          </cell>
          <cell r="B31">
            <v>68234353</v>
          </cell>
          <cell r="C31">
            <v>66311787</v>
          </cell>
          <cell r="D31">
            <v>3.8</v>
          </cell>
        </row>
        <row r="32">
          <cell r="A32">
            <v>64223809</v>
          </cell>
          <cell r="B32">
            <v>68224075</v>
          </cell>
          <cell r="C32">
            <v>66031385</v>
          </cell>
          <cell r="D32">
            <v>4</v>
          </cell>
        </row>
        <row r="36">
          <cell r="A36">
            <v>62775363</v>
          </cell>
          <cell r="B36">
            <v>67480530</v>
          </cell>
          <cell r="C36">
            <v>65078241</v>
          </cell>
          <cell r="D36">
            <v>4.2</v>
          </cell>
        </row>
        <row r="37">
          <cell r="A37">
            <v>61910912</v>
          </cell>
          <cell r="B37">
            <v>67661054</v>
          </cell>
          <cell r="C37">
            <v>65248969</v>
          </cell>
          <cell r="D37">
            <v>4.4000000000000004</v>
          </cell>
        </row>
        <row r="38">
          <cell r="A38">
            <v>61896096</v>
          </cell>
          <cell r="B38">
            <v>67230575</v>
          </cell>
          <cell r="C38">
            <v>65777217</v>
          </cell>
          <cell r="D38">
            <v>4.5999999999999996</v>
          </cell>
        </row>
        <row r="39">
          <cell r="A39">
            <v>61831412</v>
          </cell>
          <cell r="B39">
            <v>67290185</v>
          </cell>
          <cell r="C39">
            <v>65774784</v>
          </cell>
          <cell r="D39">
            <v>4.8</v>
          </cell>
        </row>
        <row r="40">
          <cell r="A40">
            <v>61950040</v>
          </cell>
          <cell r="B40">
            <v>67229575</v>
          </cell>
          <cell r="C40">
            <v>65129538</v>
          </cell>
          <cell r="D40">
            <v>5</v>
          </cell>
        </row>
        <row r="44">
          <cell r="A44">
            <v>61746043</v>
          </cell>
          <cell r="B44">
            <v>68139490</v>
          </cell>
          <cell r="C44">
            <v>62961269</v>
          </cell>
          <cell r="D44">
            <v>5.2</v>
          </cell>
        </row>
        <row r="45">
          <cell r="A45">
            <v>61024002</v>
          </cell>
          <cell r="B45">
            <v>68257925</v>
          </cell>
          <cell r="C45">
            <v>63082725</v>
          </cell>
          <cell r="D45">
            <v>5.4</v>
          </cell>
        </row>
        <row r="46">
          <cell r="A46">
            <v>61651050</v>
          </cell>
          <cell r="B46">
            <v>68668765</v>
          </cell>
          <cell r="C46">
            <v>65978177</v>
          </cell>
          <cell r="D46">
            <v>5.6</v>
          </cell>
        </row>
        <row r="47">
          <cell r="A47">
            <v>61581390</v>
          </cell>
          <cell r="B47">
            <v>68431343</v>
          </cell>
          <cell r="C47">
            <v>66151445</v>
          </cell>
          <cell r="D47">
            <v>5.8</v>
          </cell>
        </row>
        <row r="48">
          <cell r="A48">
            <v>60966059</v>
          </cell>
          <cell r="B48">
            <v>68683595</v>
          </cell>
          <cell r="C48">
            <v>66066415</v>
          </cell>
          <cell r="D48">
            <v>6</v>
          </cell>
        </row>
        <row r="52">
          <cell r="A52">
            <v>59351436</v>
          </cell>
          <cell r="B52">
            <v>66835799</v>
          </cell>
          <cell r="C52">
            <v>66762080</v>
          </cell>
          <cell r="D52">
            <v>6.2</v>
          </cell>
        </row>
        <row r="53">
          <cell r="A53">
            <v>59508214</v>
          </cell>
          <cell r="B53">
            <v>66893450</v>
          </cell>
          <cell r="C53">
            <v>66545278</v>
          </cell>
          <cell r="D53">
            <v>6.4</v>
          </cell>
        </row>
        <row r="54">
          <cell r="A54">
            <v>59271366</v>
          </cell>
          <cell r="B54">
            <v>66920485</v>
          </cell>
          <cell r="C54">
            <v>66841689</v>
          </cell>
          <cell r="D54">
            <v>6.6</v>
          </cell>
        </row>
        <row r="55">
          <cell r="A55">
            <v>59199335</v>
          </cell>
          <cell r="B55">
            <v>66909208</v>
          </cell>
          <cell r="C55">
            <v>66775031</v>
          </cell>
          <cell r="D55">
            <v>6.8</v>
          </cell>
        </row>
        <row r="56">
          <cell r="A56">
            <v>59305745</v>
          </cell>
          <cell r="B56">
            <v>67131390</v>
          </cell>
          <cell r="C56">
            <v>66835236</v>
          </cell>
          <cell r="D56">
            <v>7</v>
          </cell>
        </row>
        <row r="60">
          <cell r="A60">
            <v>57445877</v>
          </cell>
          <cell r="B60">
            <v>66854256</v>
          </cell>
          <cell r="C60">
            <v>66187148</v>
          </cell>
          <cell r="D60">
            <v>7.2</v>
          </cell>
        </row>
        <row r="61">
          <cell r="A61">
            <v>57014637</v>
          </cell>
          <cell r="B61">
            <v>67092814</v>
          </cell>
          <cell r="C61">
            <v>66257497</v>
          </cell>
          <cell r="D61">
            <v>7.4</v>
          </cell>
        </row>
        <row r="62">
          <cell r="A62">
            <v>57196675</v>
          </cell>
          <cell r="B62">
            <v>67182953</v>
          </cell>
          <cell r="C62">
            <v>66311054</v>
          </cell>
          <cell r="D62">
            <v>7.6</v>
          </cell>
        </row>
        <row r="63">
          <cell r="A63">
            <v>57073166</v>
          </cell>
          <cell r="B63">
            <v>67005337</v>
          </cell>
          <cell r="C63">
            <v>66383582</v>
          </cell>
          <cell r="D63">
            <v>7.8</v>
          </cell>
        </row>
        <row r="64">
          <cell r="A64">
            <v>57088700</v>
          </cell>
          <cell r="B64">
            <v>66932433</v>
          </cell>
          <cell r="C64">
            <v>66453701</v>
          </cell>
          <cell r="D64">
            <v>8</v>
          </cell>
        </row>
        <row r="68">
          <cell r="A68">
            <v>55106410</v>
          </cell>
          <cell r="B68">
            <v>66518915</v>
          </cell>
          <cell r="C68">
            <v>66850166</v>
          </cell>
          <cell r="D68">
            <v>8.1999999999999993</v>
          </cell>
        </row>
        <row r="69">
          <cell r="A69">
            <v>54975301</v>
          </cell>
          <cell r="B69">
            <v>66652657</v>
          </cell>
          <cell r="C69">
            <v>66951270</v>
          </cell>
          <cell r="D69">
            <v>8.4</v>
          </cell>
        </row>
        <row r="70">
          <cell r="A70">
            <v>55142982</v>
          </cell>
          <cell r="B70">
            <v>66662150</v>
          </cell>
          <cell r="C70">
            <v>66925068</v>
          </cell>
          <cell r="D70">
            <v>8.6</v>
          </cell>
        </row>
        <row r="71">
          <cell r="A71">
            <v>55100281</v>
          </cell>
          <cell r="B71">
            <v>66691037</v>
          </cell>
          <cell r="C71">
            <v>67006782</v>
          </cell>
          <cell r="D71">
            <v>8.8000000000000007</v>
          </cell>
        </row>
        <row r="72">
          <cell r="A72">
            <v>55073509</v>
          </cell>
          <cell r="B72">
            <v>66846165</v>
          </cell>
          <cell r="C72">
            <v>67652361</v>
          </cell>
          <cell r="D72">
            <v>9</v>
          </cell>
        </row>
        <row r="76">
          <cell r="A76">
            <v>53678205</v>
          </cell>
          <cell r="B76">
            <v>66309149</v>
          </cell>
          <cell r="C76">
            <v>66478800</v>
          </cell>
          <cell r="D76">
            <v>9.1999999999999993</v>
          </cell>
        </row>
        <row r="77">
          <cell r="A77">
            <v>53858533</v>
          </cell>
          <cell r="B77">
            <v>66374963</v>
          </cell>
          <cell r="C77">
            <v>66538319</v>
          </cell>
          <cell r="D77">
            <v>9.4</v>
          </cell>
        </row>
        <row r="78">
          <cell r="A78">
            <v>53819280</v>
          </cell>
          <cell r="B78">
            <v>66296685</v>
          </cell>
          <cell r="C78">
            <v>66651077</v>
          </cell>
          <cell r="D78">
            <v>9.6</v>
          </cell>
        </row>
        <row r="79">
          <cell r="A79">
            <v>53762601</v>
          </cell>
          <cell r="B79">
            <v>66337995</v>
          </cell>
          <cell r="C79">
            <v>66691502</v>
          </cell>
          <cell r="D79">
            <v>9.8000000000000007</v>
          </cell>
        </row>
        <row r="80">
          <cell r="A80">
            <v>53508776</v>
          </cell>
          <cell r="B80">
            <v>66309121</v>
          </cell>
          <cell r="C80">
            <v>66641626</v>
          </cell>
          <cell r="D80">
            <v>10</v>
          </cell>
        </row>
        <row r="84">
          <cell r="A84">
            <v>51589864</v>
          </cell>
          <cell r="B84">
            <v>63431977</v>
          </cell>
          <cell r="C84">
            <v>50147678</v>
          </cell>
          <cell r="D84">
            <v>10.199999999999999</v>
          </cell>
        </row>
        <row r="85">
          <cell r="A85">
            <v>51255302</v>
          </cell>
          <cell r="B85">
            <v>63494697</v>
          </cell>
          <cell r="C85">
            <v>49877845</v>
          </cell>
          <cell r="D85">
            <v>10.4</v>
          </cell>
        </row>
        <row r="86">
          <cell r="A86">
            <v>51241379</v>
          </cell>
          <cell r="B86">
            <v>63505303</v>
          </cell>
          <cell r="C86">
            <v>50037004</v>
          </cell>
          <cell r="D86">
            <v>10.6</v>
          </cell>
        </row>
        <row r="87">
          <cell r="A87">
            <v>51808090</v>
          </cell>
          <cell r="B87">
            <v>63451282</v>
          </cell>
          <cell r="C87">
            <v>49764821</v>
          </cell>
          <cell r="D87">
            <v>10.8</v>
          </cell>
        </row>
        <row r="88">
          <cell r="A88">
            <v>51867924</v>
          </cell>
          <cell r="B88">
            <v>63400723</v>
          </cell>
          <cell r="C88">
            <v>49278891</v>
          </cell>
          <cell r="D88">
            <v>11</v>
          </cell>
        </row>
        <row r="92">
          <cell r="A92">
            <v>49582696</v>
          </cell>
          <cell r="B92">
            <v>65586003</v>
          </cell>
          <cell r="C92">
            <v>67493248</v>
          </cell>
          <cell r="D92">
            <v>11.2</v>
          </cell>
        </row>
        <row r="93">
          <cell r="A93">
            <v>49514138</v>
          </cell>
          <cell r="B93">
            <v>65661799</v>
          </cell>
          <cell r="C93">
            <v>67112801</v>
          </cell>
          <cell r="D93">
            <v>11.4</v>
          </cell>
        </row>
        <row r="94">
          <cell r="A94">
            <v>49498901</v>
          </cell>
          <cell r="B94">
            <v>65370839</v>
          </cell>
          <cell r="C94">
            <v>67162372</v>
          </cell>
          <cell r="D94">
            <v>11.6</v>
          </cell>
        </row>
        <row r="95">
          <cell r="A95">
            <v>49460335</v>
          </cell>
          <cell r="B95">
            <v>65528644</v>
          </cell>
          <cell r="C95">
            <v>67225592</v>
          </cell>
          <cell r="D95">
            <v>11.8</v>
          </cell>
        </row>
        <row r="96">
          <cell r="A96">
            <v>49369878</v>
          </cell>
          <cell r="B96">
            <v>65583613</v>
          </cell>
          <cell r="C96">
            <v>67211577</v>
          </cell>
          <cell r="D96">
            <v>12</v>
          </cell>
        </row>
        <row r="100">
          <cell r="A100">
            <v>48667293</v>
          </cell>
          <cell r="B100">
            <v>65450193</v>
          </cell>
          <cell r="C100">
            <v>65874002</v>
          </cell>
          <cell r="D100">
            <v>12.2</v>
          </cell>
        </row>
        <row r="101">
          <cell r="A101">
            <v>48711620</v>
          </cell>
          <cell r="B101">
            <v>65564824</v>
          </cell>
          <cell r="C101">
            <v>65870005</v>
          </cell>
          <cell r="D101">
            <v>12.4</v>
          </cell>
        </row>
        <row r="102">
          <cell r="A102">
            <v>48703547</v>
          </cell>
          <cell r="B102">
            <v>65537374</v>
          </cell>
          <cell r="C102">
            <v>65808278</v>
          </cell>
          <cell r="D102">
            <v>12.6</v>
          </cell>
        </row>
        <row r="103">
          <cell r="A103">
            <v>48763699</v>
          </cell>
          <cell r="B103">
            <v>65523404</v>
          </cell>
          <cell r="C103">
            <v>66878577</v>
          </cell>
          <cell r="D103">
            <v>12.8</v>
          </cell>
        </row>
        <row r="104">
          <cell r="A104">
            <v>48753153</v>
          </cell>
          <cell r="B104">
            <v>65454337</v>
          </cell>
          <cell r="C104">
            <v>66199529</v>
          </cell>
          <cell r="D104">
            <v>13</v>
          </cell>
        </row>
        <row r="108">
          <cell r="A108">
            <v>47701918</v>
          </cell>
          <cell r="B108">
            <v>65260347</v>
          </cell>
          <cell r="C108">
            <v>67035786</v>
          </cell>
          <cell r="D108">
            <v>13.2</v>
          </cell>
        </row>
        <row r="109">
          <cell r="A109">
            <v>47913849</v>
          </cell>
          <cell r="B109">
            <v>65360835</v>
          </cell>
          <cell r="C109">
            <v>67011501</v>
          </cell>
          <cell r="D109">
            <v>13.4</v>
          </cell>
        </row>
        <row r="110">
          <cell r="A110">
            <v>47871264</v>
          </cell>
          <cell r="B110">
            <v>65369279</v>
          </cell>
          <cell r="C110">
            <v>67018108</v>
          </cell>
          <cell r="D110">
            <v>13.6</v>
          </cell>
        </row>
        <row r="111">
          <cell r="A111">
            <v>47847223</v>
          </cell>
          <cell r="B111">
            <v>65371198</v>
          </cell>
          <cell r="C111">
            <v>67095085</v>
          </cell>
          <cell r="D111">
            <v>13.8</v>
          </cell>
        </row>
        <row r="112">
          <cell r="A112">
            <v>47803493</v>
          </cell>
          <cell r="B112">
            <v>65300536</v>
          </cell>
          <cell r="C112">
            <v>66844611</v>
          </cell>
          <cell r="D112">
            <v>14</v>
          </cell>
        </row>
        <row r="116">
          <cell r="A116">
            <v>45223149</v>
          </cell>
          <cell r="B116">
            <v>68001287</v>
          </cell>
          <cell r="C116">
            <v>65336967</v>
          </cell>
          <cell r="D116">
            <v>14.2</v>
          </cell>
        </row>
        <row r="117">
          <cell r="A117">
            <v>44760672</v>
          </cell>
          <cell r="B117">
            <v>67028129</v>
          </cell>
          <cell r="C117">
            <v>66370974</v>
          </cell>
          <cell r="D117">
            <v>14.4</v>
          </cell>
        </row>
        <row r="118">
          <cell r="A118">
            <v>44758466</v>
          </cell>
          <cell r="B118">
            <v>67112905</v>
          </cell>
          <cell r="C118">
            <v>65230098</v>
          </cell>
          <cell r="D118">
            <v>14.6</v>
          </cell>
        </row>
        <row r="119">
          <cell r="A119">
            <v>44693799</v>
          </cell>
          <cell r="B119">
            <v>66980056</v>
          </cell>
          <cell r="C119">
            <v>65605362</v>
          </cell>
          <cell r="D119">
            <v>14.8</v>
          </cell>
        </row>
        <row r="120">
          <cell r="A120">
            <v>45188570</v>
          </cell>
          <cell r="B120">
            <v>66851475</v>
          </cell>
          <cell r="C120">
            <v>65909473</v>
          </cell>
          <cell r="D120">
            <v>15</v>
          </cell>
        </row>
        <row r="124">
          <cell r="A124">
            <v>47528556</v>
          </cell>
          <cell r="B124">
            <v>65544713</v>
          </cell>
          <cell r="C124">
            <v>4208848</v>
          </cell>
          <cell r="D124">
            <v>15.2</v>
          </cell>
        </row>
        <row r="125">
          <cell r="A125">
            <v>48368339</v>
          </cell>
          <cell r="B125">
            <v>64893920</v>
          </cell>
          <cell r="C125">
            <v>4159364</v>
          </cell>
          <cell r="D125">
            <v>15.4</v>
          </cell>
        </row>
        <row r="126">
          <cell r="A126">
            <v>47673853</v>
          </cell>
          <cell r="B126">
            <v>64859451</v>
          </cell>
          <cell r="C126">
            <v>4185738</v>
          </cell>
          <cell r="D126">
            <v>15.6</v>
          </cell>
        </row>
        <row r="127">
          <cell r="A127">
            <v>48043771</v>
          </cell>
          <cell r="B127">
            <v>65001549</v>
          </cell>
          <cell r="C127">
            <v>4221921</v>
          </cell>
          <cell r="D127">
            <v>15.8</v>
          </cell>
        </row>
        <row r="128">
          <cell r="A128">
            <v>47852531</v>
          </cell>
          <cell r="B128">
            <v>64805279</v>
          </cell>
          <cell r="C128">
            <v>4192377</v>
          </cell>
          <cell r="D128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SA"/>
      <sheetName val="Myo"/>
      <sheetName val="Ova"/>
    </sheetNames>
    <sheetDataSet>
      <sheetData sheetId="0">
        <row r="3">
          <cell r="Q3">
            <v>65945914</v>
          </cell>
          <cell r="R3">
            <v>0.4</v>
          </cell>
        </row>
        <row r="4">
          <cell r="Q4">
            <v>64554107</v>
          </cell>
          <cell r="R4">
            <v>0.6</v>
          </cell>
        </row>
        <row r="5">
          <cell r="Q5">
            <v>65088902</v>
          </cell>
          <cell r="R5">
            <v>0.8</v>
          </cell>
        </row>
        <row r="6">
          <cell r="Q6">
            <v>60798531</v>
          </cell>
          <cell r="R6">
            <v>1</v>
          </cell>
        </row>
        <row r="10">
          <cell r="Q10">
            <v>66704314</v>
          </cell>
          <cell r="R10">
            <v>1.2</v>
          </cell>
        </row>
        <row r="11">
          <cell r="Q11">
            <v>67898150</v>
          </cell>
          <cell r="R11">
            <v>1.4</v>
          </cell>
        </row>
        <row r="12">
          <cell r="Q12">
            <v>67043197</v>
          </cell>
          <cell r="R12">
            <v>1.6</v>
          </cell>
        </row>
        <row r="13">
          <cell r="Q13">
            <v>66880106</v>
          </cell>
          <cell r="R13">
            <v>1.8</v>
          </cell>
        </row>
        <row r="14">
          <cell r="Q14">
            <v>67131441.75</v>
          </cell>
          <cell r="R14">
            <v>2</v>
          </cell>
        </row>
        <row r="18">
          <cell r="Q18">
            <v>66575152</v>
          </cell>
          <cell r="R18">
            <v>2.2000000000000002</v>
          </cell>
        </row>
        <row r="19">
          <cell r="Q19">
            <v>66377987</v>
          </cell>
          <cell r="R19">
            <v>2.4</v>
          </cell>
        </row>
        <row r="20">
          <cell r="Q20">
            <v>66554492</v>
          </cell>
          <cell r="R20">
            <v>2.6</v>
          </cell>
        </row>
        <row r="21">
          <cell r="Q21">
            <v>66497539</v>
          </cell>
          <cell r="R21">
            <v>2.8</v>
          </cell>
        </row>
        <row r="22">
          <cell r="Q22">
            <v>66501292.5</v>
          </cell>
          <cell r="R22">
            <v>3</v>
          </cell>
        </row>
        <row r="26">
          <cell r="Q26">
            <v>66160908</v>
          </cell>
          <cell r="R26">
            <v>3.2</v>
          </cell>
        </row>
        <row r="27">
          <cell r="Q27">
            <v>66695178</v>
          </cell>
          <cell r="R27">
            <v>3.4</v>
          </cell>
        </row>
        <row r="28">
          <cell r="Q28">
            <v>66449385</v>
          </cell>
          <cell r="R28">
            <v>3.6</v>
          </cell>
        </row>
        <row r="29">
          <cell r="Q29">
            <v>66495443</v>
          </cell>
          <cell r="R29">
            <v>3.8</v>
          </cell>
        </row>
        <row r="30">
          <cell r="Q30">
            <v>66450228.5</v>
          </cell>
          <cell r="R30">
            <v>4</v>
          </cell>
        </row>
        <row r="34">
          <cell r="Q34">
            <v>66348777</v>
          </cell>
          <cell r="R34">
            <v>4.2</v>
          </cell>
        </row>
        <row r="35">
          <cell r="Q35">
            <v>66226149</v>
          </cell>
          <cell r="R35">
            <v>4.4000000000000004</v>
          </cell>
        </row>
        <row r="36">
          <cell r="Q36">
            <v>65771404</v>
          </cell>
          <cell r="R36">
            <v>4.5999999999999996</v>
          </cell>
        </row>
        <row r="37">
          <cell r="Q37">
            <v>66837718</v>
          </cell>
          <cell r="R37">
            <v>4.8</v>
          </cell>
        </row>
        <row r="38">
          <cell r="Q38">
            <v>66296012</v>
          </cell>
          <cell r="R38">
            <v>5</v>
          </cell>
        </row>
        <row r="42">
          <cell r="Q42">
            <v>65971273</v>
          </cell>
          <cell r="R42">
            <v>5.2</v>
          </cell>
        </row>
        <row r="43">
          <cell r="Q43">
            <v>65963177</v>
          </cell>
          <cell r="R43">
            <v>5.4</v>
          </cell>
        </row>
        <row r="44">
          <cell r="Q44">
            <v>65918031</v>
          </cell>
          <cell r="R44">
            <v>5.6</v>
          </cell>
        </row>
        <row r="45">
          <cell r="Q45">
            <v>65699050</v>
          </cell>
          <cell r="R45">
            <v>5.8</v>
          </cell>
        </row>
        <row r="46">
          <cell r="Q46">
            <v>65887882.75</v>
          </cell>
          <cell r="R46">
            <v>6</v>
          </cell>
        </row>
        <row r="50">
          <cell r="Q50">
            <v>65440157</v>
          </cell>
          <cell r="R50">
            <v>6.2</v>
          </cell>
        </row>
        <row r="51">
          <cell r="Q51">
            <v>66106789</v>
          </cell>
          <cell r="R51">
            <v>6.4</v>
          </cell>
        </row>
        <row r="52">
          <cell r="Q52">
            <v>65822360</v>
          </cell>
          <cell r="R52">
            <v>6.6</v>
          </cell>
        </row>
        <row r="53">
          <cell r="Q53">
            <v>65547980</v>
          </cell>
          <cell r="R53">
            <v>6.8</v>
          </cell>
        </row>
        <row r="54">
          <cell r="Q54">
            <v>65729321.5</v>
          </cell>
          <cell r="R54">
            <v>7</v>
          </cell>
        </row>
        <row r="58">
          <cell r="Q58">
            <v>66489155</v>
          </cell>
          <cell r="R58">
            <v>7.2</v>
          </cell>
        </row>
        <row r="59">
          <cell r="Q59">
            <v>65873978</v>
          </cell>
          <cell r="R59">
            <v>7.4</v>
          </cell>
        </row>
        <row r="60">
          <cell r="Q60">
            <v>66529656</v>
          </cell>
          <cell r="R60">
            <v>7.6</v>
          </cell>
        </row>
        <row r="61">
          <cell r="Q61">
            <v>66572661</v>
          </cell>
          <cell r="R61">
            <v>7.8</v>
          </cell>
        </row>
        <row r="62">
          <cell r="Q62">
            <v>66366362.5</v>
          </cell>
          <cell r="R62">
            <v>8</v>
          </cell>
        </row>
        <row r="66">
          <cell r="Q66">
            <v>65985936</v>
          </cell>
          <cell r="R66">
            <v>8.1999999999999993</v>
          </cell>
        </row>
        <row r="67">
          <cell r="Q67">
            <v>66340653</v>
          </cell>
          <cell r="R67">
            <v>8.4</v>
          </cell>
        </row>
        <row r="68">
          <cell r="Q68">
            <v>66596835</v>
          </cell>
          <cell r="R68">
            <v>8.6</v>
          </cell>
        </row>
        <row r="69">
          <cell r="Q69">
            <v>66113332</v>
          </cell>
          <cell r="R69">
            <v>8.8000000000000007</v>
          </cell>
        </row>
        <row r="70">
          <cell r="Q70">
            <v>66259189</v>
          </cell>
          <cell r="R70">
            <v>9</v>
          </cell>
        </row>
        <row r="74">
          <cell r="Q74">
            <v>65853590</v>
          </cell>
          <cell r="R74">
            <v>9.1999999999999993</v>
          </cell>
        </row>
        <row r="75">
          <cell r="Q75">
            <v>64456497</v>
          </cell>
          <cell r="R75">
            <v>9.4</v>
          </cell>
        </row>
        <row r="76">
          <cell r="Q76">
            <v>64441600</v>
          </cell>
          <cell r="R76">
            <v>9.6</v>
          </cell>
        </row>
        <row r="77">
          <cell r="Q77">
            <v>64328169</v>
          </cell>
          <cell r="R77">
            <v>9.8000000000000007</v>
          </cell>
        </row>
        <row r="78">
          <cell r="Q78">
            <v>64769964</v>
          </cell>
          <cell r="R78">
            <v>10</v>
          </cell>
        </row>
        <row r="82">
          <cell r="Q82">
            <v>59189307</v>
          </cell>
          <cell r="R82">
            <v>10.199999999999999</v>
          </cell>
        </row>
        <row r="83">
          <cell r="Q83">
            <v>58742028</v>
          </cell>
          <cell r="R83">
            <v>10.4</v>
          </cell>
        </row>
        <row r="84">
          <cell r="Q84">
            <v>60775055</v>
          </cell>
          <cell r="R84">
            <v>10.6</v>
          </cell>
        </row>
        <row r="85">
          <cell r="Q85">
            <v>60664379</v>
          </cell>
          <cell r="R85">
            <v>10.8</v>
          </cell>
        </row>
        <row r="86">
          <cell r="Q86">
            <v>59842692.25</v>
          </cell>
          <cell r="R86">
            <v>11</v>
          </cell>
        </row>
        <row r="90">
          <cell r="Q90">
            <v>57176640</v>
          </cell>
          <cell r="R90">
            <v>11.2</v>
          </cell>
        </row>
        <row r="91">
          <cell r="Q91">
            <v>56924997</v>
          </cell>
          <cell r="R91">
            <v>11.4</v>
          </cell>
        </row>
        <row r="92">
          <cell r="Q92">
            <v>256030</v>
          </cell>
          <cell r="R92">
            <v>11.6</v>
          </cell>
        </row>
        <row r="93">
          <cell r="Q93">
            <v>189736</v>
          </cell>
          <cell r="R93">
            <v>11.8</v>
          </cell>
        </row>
        <row r="94">
          <cell r="Q94">
            <v>28636850.75</v>
          </cell>
          <cell r="R94">
            <v>12</v>
          </cell>
        </row>
        <row r="98">
          <cell r="Q98">
            <v>52647205</v>
          </cell>
          <cell r="R98">
            <v>12.2</v>
          </cell>
        </row>
        <row r="99">
          <cell r="Q99">
            <v>52316657</v>
          </cell>
          <cell r="R99">
            <v>12.4</v>
          </cell>
        </row>
        <row r="100">
          <cell r="Q100">
            <v>52337867</v>
          </cell>
          <cell r="R100">
            <v>12.6</v>
          </cell>
        </row>
        <row r="101">
          <cell r="Q101">
            <v>52112326</v>
          </cell>
          <cell r="R101">
            <v>12.8</v>
          </cell>
        </row>
        <row r="102">
          <cell r="Q102">
            <v>52353513.75</v>
          </cell>
          <cell r="R102">
            <v>13</v>
          </cell>
        </row>
        <row r="106">
          <cell r="Q106">
            <v>60616184</v>
          </cell>
          <cell r="R106">
            <v>13.2</v>
          </cell>
        </row>
        <row r="107">
          <cell r="Q107">
            <v>59904599</v>
          </cell>
          <cell r="R107">
            <v>13.4</v>
          </cell>
        </row>
        <row r="108">
          <cell r="Q108">
            <v>60451107</v>
          </cell>
          <cell r="R108">
            <v>13.6</v>
          </cell>
        </row>
        <row r="109">
          <cell r="Q109">
            <v>60195889</v>
          </cell>
          <cell r="R109">
            <v>13.8</v>
          </cell>
        </row>
        <row r="110">
          <cell r="Q110">
            <v>60291944.75</v>
          </cell>
          <cell r="R110">
            <v>14</v>
          </cell>
        </row>
        <row r="114">
          <cell r="Q114">
            <v>65510185</v>
          </cell>
          <cell r="R114">
            <v>14.2</v>
          </cell>
        </row>
        <row r="115">
          <cell r="Q115">
            <v>65775954</v>
          </cell>
          <cell r="R115">
            <v>14.4</v>
          </cell>
        </row>
        <row r="116">
          <cell r="Q116">
            <v>65557655</v>
          </cell>
          <cell r="R116">
            <v>14.6</v>
          </cell>
        </row>
        <row r="117">
          <cell r="Q117">
            <v>65687951</v>
          </cell>
          <cell r="R117">
            <v>14.8</v>
          </cell>
        </row>
        <row r="118">
          <cell r="Q118">
            <v>65632936.25</v>
          </cell>
          <cell r="R118">
            <v>15</v>
          </cell>
        </row>
        <row r="122">
          <cell r="Q122">
            <v>67239448</v>
          </cell>
          <cell r="R122">
            <v>15.2</v>
          </cell>
        </row>
        <row r="123">
          <cell r="Q123">
            <v>67203633</v>
          </cell>
          <cell r="R123">
            <v>15.4</v>
          </cell>
        </row>
        <row r="124">
          <cell r="Q124">
            <v>67400878</v>
          </cell>
          <cell r="R124">
            <v>15.6</v>
          </cell>
        </row>
        <row r="125">
          <cell r="Q125">
            <v>67527565</v>
          </cell>
          <cell r="R125">
            <v>16.8</v>
          </cell>
        </row>
        <row r="126">
          <cell r="Q126">
            <v>67342881</v>
          </cell>
          <cell r="R126">
            <v>16</v>
          </cell>
        </row>
      </sheetData>
      <sheetData sheetId="1">
        <row r="2">
          <cell r="I2">
            <v>63773777</v>
          </cell>
          <cell r="J2">
            <v>0.2</v>
          </cell>
        </row>
        <row r="3">
          <cell r="I3">
            <v>61991216</v>
          </cell>
          <cell r="J3">
            <v>0.4</v>
          </cell>
        </row>
        <row r="4">
          <cell r="I4">
            <v>57683551</v>
          </cell>
          <cell r="J4">
            <v>0.6</v>
          </cell>
        </row>
        <row r="5">
          <cell r="I5">
            <v>60555891</v>
          </cell>
          <cell r="J5">
            <v>0.8</v>
          </cell>
        </row>
        <row r="6">
          <cell r="I6">
            <v>68284641</v>
          </cell>
          <cell r="J6">
            <v>1</v>
          </cell>
        </row>
        <row r="10">
          <cell r="I10">
            <v>68207695</v>
          </cell>
          <cell r="J10">
            <v>1.2</v>
          </cell>
        </row>
        <row r="11">
          <cell r="I11">
            <v>68976623</v>
          </cell>
          <cell r="J11">
            <v>1.4</v>
          </cell>
        </row>
        <row r="12">
          <cell r="I12">
            <v>68122698</v>
          </cell>
          <cell r="J12">
            <v>1.6</v>
          </cell>
        </row>
        <row r="13">
          <cell r="I13">
            <v>67937201</v>
          </cell>
          <cell r="J13">
            <v>1.8</v>
          </cell>
        </row>
        <row r="14">
          <cell r="I14">
            <v>68209558</v>
          </cell>
          <cell r="J14">
            <v>2</v>
          </cell>
        </row>
        <row r="18">
          <cell r="I18">
            <v>68591280</v>
          </cell>
          <cell r="J18">
            <v>2.2000000000000002</v>
          </cell>
        </row>
        <row r="19">
          <cell r="I19">
            <v>68874066</v>
          </cell>
          <cell r="J19">
            <v>2.4</v>
          </cell>
        </row>
        <row r="20">
          <cell r="I20">
            <v>68459100</v>
          </cell>
          <cell r="J20">
            <v>2.6</v>
          </cell>
        </row>
        <row r="21">
          <cell r="I21">
            <v>68649927</v>
          </cell>
          <cell r="J21">
            <v>2.8</v>
          </cell>
        </row>
        <row r="22">
          <cell r="I22">
            <v>68621958</v>
          </cell>
          <cell r="J22">
            <v>3</v>
          </cell>
        </row>
        <row r="26">
          <cell r="I26">
            <v>68165868</v>
          </cell>
          <cell r="J26">
            <v>3.2</v>
          </cell>
        </row>
        <row r="27">
          <cell r="I27">
            <v>68450415</v>
          </cell>
          <cell r="J27">
            <v>3.4</v>
          </cell>
        </row>
        <row r="28">
          <cell r="I28">
            <v>69132585</v>
          </cell>
          <cell r="J28">
            <v>3.6</v>
          </cell>
        </row>
        <row r="29">
          <cell r="I29">
            <v>68213726</v>
          </cell>
          <cell r="J29">
            <v>3.8</v>
          </cell>
        </row>
        <row r="30">
          <cell r="I30">
            <v>68450991</v>
          </cell>
          <cell r="J30">
            <v>4</v>
          </cell>
        </row>
        <row r="34">
          <cell r="I34">
            <v>68400347</v>
          </cell>
          <cell r="J34">
            <v>4.2</v>
          </cell>
        </row>
        <row r="35">
          <cell r="I35">
            <v>68496758</v>
          </cell>
          <cell r="J35">
            <v>4.4000000000000004</v>
          </cell>
        </row>
        <row r="36">
          <cell r="I36">
            <v>68578890</v>
          </cell>
          <cell r="J36">
            <v>4.5999999999999996</v>
          </cell>
        </row>
        <row r="37">
          <cell r="I37">
            <v>69515322</v>
          </cell>
          <cell r="J37">
            <v>4.8</v>
          </cell>
        </row>
        <row r="38">
          <cell r="I38">
            <v>68401749</v>
          </cell>
          <cell r="J38">
            <v>5</v>
          </cell>
        </row>
        <row r="42">
          <cell r="I42">
            <v>68600421</v>
          </cell>
          <cell r="J42">
            <v>5.2</v>
          </cell>
        </row>
        <row r="43">
          <cell r="I43">
            <v>69159418</v>
          </cell>
          <cell r="J43">
            <v>5.4</v>
          </cell>
        </row>
        <row r="44">
          <cell r="I44">
            <v>68717012</v>
          </cell>
          <cell r="J44">
            <v>5.6</v>
          </cell>
        </row>
        <row r="45">
          <cell r="I45">
            <v>69845013</v>
          </cell>
          <cell r="J45">
            <v>5.8</v>
          </cell>
        </row>
        <row r="46">
          <cell r="I46">
            <v>68718772</v>
          </cell>
          <cell r="J46">
            <v>6</v>
          </cell>
        </row>
        <row r="50">
          <cell r="I50">
            <v>68638154</v>
          </cell>
          <cell r="J50">
            <v>6.2</v>
          </cell>
        </row>
        <row r="51">
          <cell r="I51">
            <v>68229750</v>
          </cell>
          <cell r="J51">
            <v>6.4</v>
          </cell>
        </row>
        <row r="52">
          <cell r="I52">
            <v>69558421</v>
          </cell>
          <cell r="J52">
            <v>6.6</v>
          </cell>
        </row>
        <row r="53">
          <cell r="I53">
            <v>68017065</v>
          </cell>
          <cell r="J53">
            <v>6.8</v>
          </cell>
        </row>
        <row r="54">
          <cell r="I54">
            <v>68019705</v>
          </cell>
          <cell r="J54">
            <v>7</v>
          </cell>
        </row>
        <row r="58">
          <cell r="I58">
            <v>67052958</v>
          </cell>
          <cell r="J58">
            <v>7.2</v>
          </cell>
        </row>
        <row r="59">
          <cell r="I59">
            <v>67722022</v>
          </cell>
          <cell r="J59">
            <v>7.4</v>
          </cell>
        </row>
        <row r="60">
          <cell r="I60">
            <v>67662643</v>
          </cell>
          <cell r="J60">
            <v>7.6</v>
          </cell>
        </row>
        <row r="61">
          <cell r="I61">
            <v>67760373</v>
          </cell>
          <cell r="J61">
            <v>7.8</v>
          </cell>
        </row>
        <row r="62">
          <cell r="I62">
            <v>67949028</v>
          </cell>
          <cell r="J62">
            <v>8</v>
          </cell>
        </row>
        <row r="66">
          <cell r="I66">
            <v>68231067</v>
          </cell>
          <cell r="J66">
            <v>8.1999999999999993</v>
          </cell>
        </row>
        <row r="67">
          <cell r="I67">
            <v>68299326</v>
          </cell>
          <cell r="J67">
            <v>8.4</v>
          </cell>
        </row>
        <row r="68">
          <cell r="I68">
            <v>68251076</v>
          </cell>
          <cell r="J68">
            <v>8.6</v>
          </cell>
        </row>
        <row r="69">
          <cell r="I69">
            <v>68338542</v>
          </cell>
          <cell r="J69">
            <v>8.8000000000000007</v>
          </cell>
        </row>
        <row r="70">
          <cell r="I70">
            <v>68336109</v>
          </cell>
          <cell r="J70">
            <v>9</v>
          </cell>
        </row>
        <row r="74">
          <cell r="I74">
            <v>68218269</v>
          </cell>
          <cell r="J74">
            <v>9.1999999999999993</v>
          </cell>
        </row>
        <row r="75">
          <cell r="I75">
            <v>67469316</v>
          </cell>
          <cell r="J75">
            <v>9.4</v>
          </cell>
        </row>
        <row r="76">
          <cell r="I76">
            <v>67375289</v>
          </cell>
          <cell r="J76">
            <v>9.6</v>
          </cell>
        </row>
        <row r="77">
          <cell r="I77">
            <v>68552412</v>
          </cell>
          <cell r="J77">
            <v>9.8000000000000007</v>
          </cell>
        </row>
        <row r="78">
          <cell r="I78">
            <v>67629149</v>
          </cell>
          <cell r="J78">
            <v>10</v>
          </cell>
        </row>
        <row r="82">
          <cell r="I82">
            <v>66564307</v>
          </cell>
          <cell r="J82">
            <v>10.199999999999999</v>
          </cell>
        </row>
        <row r="83">
          <cell r="I83">
            <v>67159204</v>
          </cell>
          <cell r="J83">
            <v>10.4</v>
          </cell>
        </row>
        <row r="84">
          <cell r="I84">
            <v>67122398</v>
          </cell>
          <cell r="J84">
            <v>10.6</v>
          </cell>
        </row>
        <row r="85">
          <cell r="I85">
            <v>68035737</v>
          </cell>
          <cell r="J85">
            <v>10.8</v>
          </cell>
        </row>
        <row r="86">
          <cell r="I86">
            <v>66751091</v>
          </cell>
          <cell r="J86">
            <v>11</v>
          </cell>
        </row>
        <row r="90">
          <cell r="I90">
            <v>65657249</v>
          </cell>
          <cell r="J90">
            <v>11.2</v>
          </cell>
        </row>
        <row r="91">
          <cell r="I91">
            <v>65606537</v>
          </cell>
          <cell r="J91">
            <v>11.4</v>
          </cell>
        </row>
        <row r="92">
          <cell r="I92">
            <v>66534016</v>
          </cell>
          <cell r="J92">
            <v>11.6</v>
          </cell>
        </row>
        <row r="93">
          <cell r="I93">
            <v>65506807</v>
          </cell>
          <cell r="J93">
            <v>11.8</v>
          </cell>
        </row>
        <row r="94">
          <cell r="I94">
            <v>65369658</v>
          </cell>
          <cell r="J94">
            <v>12</v>
          </cell>
        </row>
        <row r="98">
          <cell r="I98">
            <v>67606073</v>
          </cell>
          <cell r="J98">
            <v>12.2</v>
          </cell>
        </row>
        <row r="99">
          <cell r="I99">
            <v>67774411</v>
          </cell>
          <cell r="J99">
            <v>12.4</v>
          </cell>
        </row>
        <row r="100">
          <cell r="I100">
            <v>68073807</v>
          </cell>
          <cell r="J100">
            <v>12.6</v>
          </cell>
        </row>
        <row r="101">
          <cell r="I101">
            <v>67430819</v>
          </cell>
          <cell r="J101">
            <v>12.8</v>
          </cell>
        </row>
        <row r="102">
          <cell r="I102">
            <v>67975817</v>
          </cell>
          <cell r="J102">
            <v>13</v>
          </cell>
        </row>
        <row r="106">
          <cell r="I106">
            <v>61740771</v>
          </cell>
          <cell r="J106">
            <v>13.2</v>
          </cell>
        </row>
        <row r="107">
          <cell r="I107">
            <v>62128670</v>
          </cell>
          <cell r="J107">
            <v>13.4</v>
          </cell>
        </row>
        <row r="108">
          <cell r="I108">
            <v>61733918</v>
          </cell>
          <cell r="J108">
            <v>13.6</v>
          </cell>
        </row>
        <row r="109">
          <cell r="I109">
            <v>62015519</v>
          </cell>
          <cell r="J109">
            <v>13.8</v>
          </cell>
        </row>
        <row r="110">
          <cell r="I110">
            <v>61721460</v>
          </cell>
          <cell r="J110">
            <v>14</v>
          </cell>
        </row>
        <row r="114">
          <cell r="I114">
            <v>67648032</v>
          </cell>
          <cell r="J114">
            <v>14.2</v>
          </cell>
        </row>
        <row r="115">
          <cell r="I115">
            <v>68061507</v>
          </cell>
          <cell r="J115">
            <v>14.4</v>
          </cell>
        </row>
        <row r="116">
          <cell r="I116">
            <v>67836578</v>
          </cell>
          <cell r="J116">
            <v>14.6</v>
          </cell>
        </row>
        <row r="117">
          <cell r="I117">
            <v>67984100</v>
          </cell>
          <cell r="J117">
            <v>14.8</v>
          </cell>
        </row>
        <row r="118">
          <cell r="I118">
            <v>67633055</v>
          </cell>
          <cell r="J118">
            <v>15</v>
          </cell>
        </row>
        <row r="122">
          <cell r="I122">
            <v>67469581</v>
          </cell>
          <cell r="J122">
            <v>15.2</v>
          </cell>
        </row>
        <row r="123">
          <cell r="I123">
            <v>67410392</v>
          </cell>
          <cell r="J123">
            <v>15.4</v>
          </cell>
        </row>
        <row r="124">
          <cell r="I124">
            <v>67307390</v>
          </cell>
          <cell r="J124">
            <v>15.6</v>
          </cell>
        </row>
        <row r="125">
          <cell r="I125">
            <v>67389167</v>
          </cell>
          <cell r="J125">
            <v>16.8</v>
          </cell>
        </row>
        <row r="126">
          <cell r="I126">
            <v>67435900</v>
          </cell>
          <cell r="J126">
            <v>16</v>
          </cell>
        </row>
      </sheetData>
      <sheetData sheetId="2">
        <row r="2">
          <cell r="C2">
            <v>4287177</v>
          </cell>
          <cell r="E2">
            <v>12687936</v>
          </cell>
          <cell r="G2">
            <v>56751760</v>
          </cell>
          <cell r="O2">
            <v>131017231</v>
          </cell>
          <cell r="P2">
            <v>0.2</v>
          </cell>
        </row>
        <row r="3">
          <cell r="C3">
            <v>4503162</v>
          </cell>
          <cell r="E3">
            <v>12764197</v>
          </cell>
          <cell r="G3">
            <v>56802983</v>
          </cell>
          <cell r="O3">
            <v>131483151</v>
          </cell>
          <cell r="P3">
            <v>0.4</v>
          </cell>
        </row>
        <row r="4">
          <cell r="C4">
            <v>4543347</v>
          </cell>
          <cell r="E4">
            <v>12743309</v>
          </cell>
          <cell r="G4">
            <v>56479482</v>
          </cell>
          <cell r="O4">
            <v>130882418</v>
          </cell>
          <cell r="P4">
            <v>0.6</v>
          </cell>
        </row>
        <row r="5">
          <cell r="C5">
            <v>4524928</v>
          </cell>
          <cell r="E5">
            <v>12665815</v>
          </cell>
          <cell r="G5">
            <v>55826046</v>
          </cell>
          <cell r="O5">
            <v>128980889</v>
          </cell>
          <cell r="P5">
            <v>0.8</v>
          </cell>
        </row>
        <row r="6">
          <cell r="C6">
            <v>4608790</v>
          </cell>
          <cell r="E6">
            <v>12831651</v>
          </cell>
          <cell r="G6">
            <v>56822671</v>
          </cell>
          <cell r="O6">
            <v>131298611</v>
          </cell>
          <cell r="P6">
            <v>1</v>
          </cell>
        </row>
        <row r="7">
          <cell r="C7">
            <v>4545056.75</v>
          </cell>
          <cell r="E7">
            <v>12751243</v>
          </cell>
          <cell r="G7">
            <v>56482795.5</v>
          </cell>
        </row>
        <row r="10">
          <cell r="C10">
            <v>4174389</v>
          </cell>
          <cell r="E10">
            <v>12372317</v>
          </cell>
          <cell r="G10">
            <v>55973138</v>
          </cell>
          <cell r="O10">
            <v>128688564</v>
          </cell>
          <cell r="P10">
            <v>1.2</v>
          </cell>
        </row>
        <row r="11">
          <cell r="C11">
            <v>4288009</v>
          </cell>
          <cell r="E11">
            <v>12445455</v>
          </cell>
          <cell r="G11">
            <v>56204751</v>
          </cell>
          <cell r="O11">
            <v>129349654</v>
          </cell>
          <cell r="P11">
            <v>1.4</v>
          </cell>
        </row>
        <row r="12">
          <cell r="C12">
            <v>4358954</v>
          </cell>
          <cell r="E12">
            <v>12543118</v>
          </cell>
          <cell r="G12">
            <v>56808922</v>
          </cell>
          <cell r="O12">
            <v>130716720</v>
          </cell>
          <cell r="P12">
            <v>1.6</v>
          </cell>
        </row>
        <row r="13">
          <cell r="C13">
            <v>4330263</v>
          </cell>
          <cell r="E13">
            <v>12406324</v>
          </cell>
          <cell r="G13">
            <v>56038296</v>
          </cell>
          <cell r="O13">
            <v>129002373</v>
          </cell>
          <cell r="P13">
            <v>1.8</v>
          </cell>
        </row>
        <row r="14">
          <cell r="C14">
            <v>4305362</v>
          </cell>
          <cell r="E14">
            <v>12355645</v>
          </cell>
          <cell r="G14">
            <v>55882771</v>
          </cell>
          <cell r="O14">
            <v>128645737</v>
          </cell>
          <cell r="P14">
            <v>2</v>
          </cell>
        </row>
        <row r="15">
          <cell r="C15">
            <v>4320647</v>
          </cell>
          <cell r="E15">
            <v>12437635.5</v>
          </cell>
          <cell r="G15">
            <v>56233685</v>
          </cell>
        </row>
        <row r="18">
          <cell r="C18">
            <v>4106004</v>
          </cell>
          <cell r="E18">
            <v>12148024</v>
          </cell>
          <cell r="G18">
            <v>55083402</v>
          </cell>
          <cell r="O18">
            <v>126420832</v>
          </cell>
          <cell r="P18">
            <v>2.2000000000000002</v>
          </cell>
        </row>
        <row r="19">
          <cell r="C19">
            <v>4182024</v>
          </cell>
          <cell r="E19">
            <v>12264750</v>
          </cell>
          <cell r="G19">
            <v>55514675</v>
          </cell>
          <cell r="O19">
            <v>127589496</v>
          </cell>
          <cell r="P19">
            <v>2.4</v>
          </cell>
        </row>
        <row r="20">
          <cell r="C20">
            <v>4218997</v>
          </cell>
          <cell r="E20">
            <v>12129669</v>
          </cell>
          <cell r="G20">
            <v>55058646</v>
          </cell>
          <cell r="O20">
            <v>126465958</v>
          </cell>
          <cell r="P20">
            <v>2.6</v>
          </cell>
        </row>
        <row r="21">
          <cell r="C21">
            <v>4225343</v>
          </cell>
          <cell r="E21">
            <v>12269015</v>
          </cell>
          <cell r="G21">
            <v>55600431</v>
          </cell>
          <cell r="O21">
            <v>127695220</v>
          </cell>
          <cell r="P21">
            <v>2.8</v>
          </cell>
        </row>
        <row r="22">
          <cell r="C22">
            <v>4243404</v>
          </cell>
          <cell r="E22">
            <v>12209166</v>
          </cell>
          <cell r="G22">
            <v>55406935</v>
          </cell>
          <cell r="O22">
            <v>127266440</v>
          </cell>
          <cell r="P22">
            <v>3</v>
          </cell>
        </row>
        <row r="23">
          <cell r="C23">
            <v>4217442</v>
          </cell>
          <cell r="E23">
            <v>12218150</v>
          </cell>
          <cell r="G23">
            <v>55395171.75</v>
          </cell>
        </row>
        <row r="26">
          <cell r="C26">
            <v>4182982</v>
          </cell>
          <cell r="E26">
            <v>12278612</v>
          </cell>
          <cell r="G26">
            <v>56202135</v>
          </cell>
          <cell r="O26">
            <v>128865864</v>
          </cell>
          <cell r="P26">
            <v>3.2</v>
          </cell>
        </row>
        <row r="27">
          <cell r="C27">
            <v>4256617</v>
          </cell>
          <cell r="E27">
            <v>12334230</v>
          </cell>
          <cell r="G27">
            <v>56301147</v>
          </cell>
          <cell r="O27">
            <v>129193141</v>
          </cell>
          <cell r="P27">
            <v>3.4</v>
          </cell>
        </row>
        <row r="28">
          <cell r="C28">
            <v>4350636</v>
          </cell>
          <cell r="E28">
            <v>12580469</v>
          </cell>
          <cell r="G28">
            <v>57349568</v>
          </cell>
          <cell r="O28">
            <v>131630241</v>
          </cell>
          <cell r="P28">
            <v>3.6</v>
          </cell>
        </row>
        <row r="29">
          <cell r="C29">
            <v>4278791</v>
          </cell>
          <cell r="E29">
            <v>12408427</v>
          </cell>
          <cell r="G29">
            <v>56518569</v>
          </cell>
          <cell r="O29">
            <v>129724356</v>
          </cell>
          <cell r="P29">
            <v>3.8</v>
          </cell>
        </row>
        <row r="30">
          <cell r="C30">
            <v>4282021</v>
          </cell>
          <cell r="E30">
            <v>12443918</v>
          </cell>
          <cell r="G30">
            <v>56567424</v>
          </cell>
          <cell r="O30">
            <v>129860787</v>
          </cell>
          <cell r="P30">
            <v>4</v>
          </cell>
        </row>
        <row r="31">
          <cell r="C31">
            <v>4292016.25</v>
          </cell>
          <cell r="E31">
            <v>12441761</v>
          </cell>
          <cell r="G31">
            <v>56684177</v>
          </cell>
        </row>
        <row r="34">
          <cell r="C34">
            <v>4282657</v>
          </cell>
          <cell r="E34">
            <v>12394987</v>
          </cell>
          <cell r="G34">
            <v>56998787</v>
          </cell>
          <cell r="O34">
            <v>130675218</v>
          </cell>
          <cell r="P34">
            <v>4.2</v>
          </cell>
        </row>
        <row r="35">
          <cell r="C35">
            <v>4360450</v>
          </cell>
          <cell r="E35">
            <v>12299792</v>
          </cell>
          <cell r="G35">
            <v>56740623</v>
          </cell>
          <cell r="O35">
            <v>130141488</v>
          </cell>
          <cell r="P35">
            <v>4.4000000000000004</v>
          </cell>
        </row>
        <row r="36">
          <cell r="C36">
            <v>4377211</v>
          </cell>
          <cell r="E36">
            <v>12355996</v>
          </cell>
          <cell r="G36">
            <v>56708049</v>
          </cell>
          <cell r="O36">
            <v>130149305</v>
          </cell>
          <cell r="P36">
            <v>4.5999999999999996</v>
          </cell>
        </row>
        <row r="37">
          <cell r="C37">
            <v>4360382</v>
          </cell>
          <cell r="E37">
            <v>12437514</v>
          </cell>
          <cell r="G37">
            <v>56862210</v>
          </cell>
          <cell r="O37">
            <v>130522316</v>
          </cell>
          <cell r="P37">
            <v>4.8</v>
          </cell>
        </row>
        <row r="38">
          <cell r="C38">
            <v>4298039</v>
          </cell>
          <cell r="E38">
            <v>11879665</v>
          </cell>
          <cell r="G38">
            <v>54204677</v>
          </cell>
          <cell r="O38">
            <v>124587058</v>
          </cell>
          <cell r="P38">
            <v>5</v>
          </cell>
        </row>
        <row r="39">
          <cell r="C39">
            <v>4349020.5</v>
          </cell>
          <cell r="E39">
            <v>12243241.75</v>
          </cell>
          <cell r="G39">
            <v>56128889.75</v>
          </cell>
        </row>
        <row r="42">
          <cell r="C42">
            <v>4224011</v>
          </cell>
          <cell r="E42">
            <v>12241886</v>
          </cell>
          <cell r="G42">
            <v>56689307</v>
          </cell>
          <cell r="O42">
            <v>129844511</v>
          </cell>
          <cell r="P42">
            <v>5.2</v>
          </cell>
        </row>
        <row r="43">
          <cell r="C43">
            <v>4315619</v>
          </cell>
          <cell r="E43">
            <v>12291095</v>
          </cell>
          <cell r="G43">
            <v>56824098</v>
          </cell>
          <cell r="O43">
            <v>130254910</v>
          </cell>
          <cell r="P43">
            <v>5.4</v>
          </cell>
        </row>
        <row r="44">
          <cell r="C44">
            <v>4294063</v>
          </cell>
          <cell r="E44">
            <v>12280089</v>
          </cell>
          <cell r="G44">
            <v>56741274</v>
          </cell>
          <cell r="O44">
            <v>130056700</v>
          </cell>
          <cell r="P44">
            <v>5.6</v>
          </cell>
        </row>
        <row r="45">
          <cell r="C45">
            <v>4333337</v>
          </cell>
          <cell r="E45">
            <v>12305952</v>
          </cell>
          <cell r="G45">
            <v>56792854</v>
          </cell>
          <cell r="O45">
            <v>130224997</v>
          </cell>
          <cell r="P45">
            <v>5.8</v>
          </cell>
        </row>
        <row r="46">
          <cell r="C46">
            <v>4407407</v>
          </cell>
          <cell r="E46">
            <v>12440377</v>
          </cell>
          <cell r="G46">
            <v>57533368</v>
          </cell>
          <cell r="O46">
            <v>131914520</v>
          </cell>
          <cell r="P46">
            <v>6</v>
          </cell>
        </row>
        <row r="47">
          <cell r="C47">
            <v>4337606.5</v>
          </cell>
          <cell r="E47">
            <v>12329378.25</v>
          </cell>
          <cell r="G47">
            <v>56972898.5</v>
          </cell>
        </row>
        <row r="50">
          <cell r="C50">
            <v>4134246</v>
          </cell>
          <cell r="E50">
            <v>12066447</v>
          </cell>
          <cell r="G50">
            <v>56329220</v>
          </cell>
          <cell r="O50">
            <v>128859133</v>
          </cell>
          <cell r="P50">
            <v>6.2</v>
          </cell>
        </row>
        <row r="51">
          <cell r="C51">
            <v>4213752</v>
          </cell>
          <cell r="E51">
            <v>12057088</v>
          </cell>
          <cell r="G51">
            <v>56171794</v>
          </cell>
          <cell r="O51">
            <v>128614428</v>
          </cell>
          <cell r="P51">
            <v>6.4</v>
          </cell>
        </row>
        <row r="52">
          <cell r="C52">
            <v>4229696</v>
          </cell>
          <cell r="E52">
            <v>12117582</v>
          </cell>
          <cell r="G52">
            <v>56210734</v>
          </cell>
          <cell r="O52">
            <v>128768746</v>
          </cell>
          <cell r="P52">
            <v>6.6</v>
          </cell>
        </row>
        <row r="53">
          <cell r="C53">
            <v>4296277</v>
          </cell>
          <cell r="E53">
            <v>12302424</v>
          </cell>
          <cell r="G53">
            <v>57089133</v>
          </cell>
          <cell r="O53">
            <v>130776967</v>
          </cell>
          <cell r="P53">
            <v>6.8</v>
          </cell>
        </row>
        <row r="54">
          <cell r="C54">
            <v>4243956</v>
          </cell>
          <cell r="E54">
            <v>12106646</v>
          </cell>
          <cell r="G54">
            <v>56277959</v>
          </cell>
          <cell r="O54">
            <v>128906520</v>
          </cell>
          <cell r="P54">
            <v>7</v>
          </cell>
        </row>
        <row r="55">
          <cell r="C55">
            <v>4245920.25</v>
          </cell>
          <cell r="E55">
            <v>12145935</v>
          </cell>
          <cell r="G55">
            <v>56437405</v>
          </cell>
        </row>
        <row r="58">
          <cell r="C58">
            <v>4151443</v>
          </cell>
          <cell r="E58">
            <v>12091800</v>
          </cell>
          <cell r="G58">
            <v>55713387</v>
          </cell>
          <cell r="O58">
            <v>128835069</v>
          </cell>
          <cell r="P58">
            <v>7.2</v>
          </cell>
        </row>
        <row r="59">
          <cell r="C59">
            <v>4300277</v>
          </cell>
          <cell r="E59">
            <v>12058239</v>
          </cell>
          <cell r="G59">
            <v>55766321</v>
          </cell>
          <cell r="O59">
            <v>129149920</v>
          </cell>
          <cell r="P59">
            <v>7.4</v>
          </cell>
        </row>
        <row r="60">
          <cell r="C60">
            <v>4237233</v>
          </cell>
          <cell r="E60">
            <v>11997433</v>
          </cell>
          <cell r="G60">
            <v>55101602</v>
          </cell>
          <cell r="O60">
            <v>126541172</v>
          </cell>
          <cell r="P60">
            <v>7.6</v>
          </cell>
        </row>
        <row r="61">
          <cell r="C61">
            <v>4279308</v>
          </cell>
          <cell r="E61">
            <v>12089198</v>
          </cell>
          <cell r="G61">
            <v>55656853</v>
          </cell>
          <cell r="O61">
            <v>128933594</v>
          </cell>
          <cell r="P61">
            <v>7.8</v>
          </cell>
        </row>
        <row r="62">
          <cell r="C62">
            <v>4302444</v>
          </cell>
          <cell r="E62">
            <v>12124467</v>
          </cell>
          <cell r="G62">
            <v>55773757</v>
          </cell>
          <cell r="O62">
            <v>128074671</v>
          </cell>
          <cell r="P62">
            <v>8</v>
          </cell>
        </row>
        <row r="63">
          <cell r="C63">
            <v>4279815.5</v>
          </cell>
          <cell r="E63">
            <v>12067334.25</v>
          </cell>
          <cell r="G63">
            <v>55574633.25</v>
          </cell>
        </row>
        <row r="66">
          <cell r="C66">
            <v>3831148</v>
          </cell>
          <cell r="E66">
            <v>11773901</v>
          </cell>
          <cell r="G66">
            <v>55384377</v>
          </cell>
          <cell r="O66">
            <v>127656429</v>
          </cell>
          <cell r="P66">
            <v>8.1999999999999993</v>
          </cell>
        </row>
        <row r="67">
          <cell r="C67">
            <v>3876336</v>
          </cell>
          <cell r="E67">
            <v>11729053</v>
          </cell>
          <cell r="G67">
            <v>55103852</v>
          </cell>
          <cell r="O67">
            <v>127079463</v>
          </cell>
          <cell r="P67">
            <v>8.4</v>
          </cell>
        </row>
        <row r="68">
          <cell r="C68">
            <v>3901445</v>
          </cell>
          <cell r="E68">
            <v>11796048</v>
          </cell>
          <cell r="G68">
            <v>55173085</v>
          </cell>
          <cell r="O68">
            <v>127347887</v>
          </cell>
          <cell r="P68">
            <v>8.6</v>
          </cell>
        </row>
        <row r="69">
          <cell r="C69">
            <v>3888099</v>
          </cell>
          <cell r="E69">
            <v>11738535</v>
          </cell>
          <cell r="G69">
            <v>54945192</v>
          </cell>
          <cell r="O69">
            <v>126800558</v>
          </cell>
          <cell r="P69">
            <v>8.8000000000000007</v>
          </cell>
        </row>
        <row r="70">
          <cell r="C70">
            <v>3907473</v>
          </cell>
          <cell r="E70">
            <v>11810281</v>
          </cell>
          <cell r="G70">
            <v>55219660</v>
          </cell>
          <cell r="O70">
            <v>127450306</v>
          </cell>
          <cell r="P70">
            <v>9</v>
          </cell>
        </row>
        <row r="71">
          <cell r="C71">
            <v>3893338.25</v>
          </cell>
          <cell r="E71">
            <v>11768479.25</v>
          </cell>
          <cell r="G71">
            <v>55110447.25</v>
          </cell>
        </row>
        <row r="74">
          <cell r="C74">
            <v>4060382</v>
          </cell>
          <cell r="E74">
            <v>11640026</v>
          </cell>
          <cell r="G74">
            <v>54741267</v>
          </cell>
          <cell r="O74">
            <v>125205486</v>
          </cell>
          <cell r="P74">
            <v>9.1999999999999993</v>
          </cell>
        </row>
        <row r="75">
          <cell r="C75">
            <v>4110697</v>
          </cell>
          <cell r="E75">
            <v>11654329</v>
          </cell>
          <cell r="G75">
            <v>54435902</v>
          </cell>
          <cell r="O75">
            <v>124636830</v>
          </cell>
          <cell r="P75">
            <v>9.4</v>
          </cell>
        </row>
        <row r="76">
          <cell r="C76">
            <v>4126704</v>
          </cell>
          <cell r="E76">
            <v>11656092</v>
          </cell>
          <cell r="G76">
            <v>54381095</v>
          </cell>
          <cell r="O76">
            <v>124544986</v>
          </cell>
          <cell r="P76">
            <v>9.6</v>
          </cell>
        </row>
        <row r="77">
          <cell r="C77">
            <v>4177821</v>
          </cell>
          <cell r="E77">
            <v>11684469</v>
          </cell>
          <cell r="G77">
            <v>54617069</v>
          </cell>
          <cell r="O77">
            <v>125096428</v>
          </cell>
          <cell r="P77">
            <v>9.8000000000000007</v>
          </cell>
        </row>
        <row r="78">
          <cell r="C78">
            <v>4213168</v>
          </cell>
          <cell r="E78">
            <v>11937604</v>
          </cell>
          <cell r="G78">
            <v>55578411</v>
          </cell>
          <cell r="O78">
            <v>127307594</v>
          </cell>
          <cell r="P78">
            <v>10</v>
          </cell>
        </row>
        <row r="79">
          <cell r="C79">
            <v>4157097.5</v>
          </cell>
          <cell r="E79">
            <v>11733123.5</v>
          </cell>
          <cell r="G79">
            <v>54753119.25</v>
          </cell>
        </row>
        <row r="82">
          <cell r="C82">
            <v>807257</v>
          </cell>
          <cell r="E82">
            <v>2687473</v>
          </cell>
          <cell r="G82">
            <v>13172004</v>
          </cell>
          <cell r="O82">
            <v>16721778</v>
          </cell>
          <cell r="P82">
            <v>10.199999999999999</v>
          </cell>
        </row>
        <row r="83">
          <cell r="C83">
            <v>2874313</v>
          </cell>
          <cell r="E83">
            <v>8337626</v>
          </cell>
          <cell r="G83">
            <v>39175565</v>
          </cell>
          <cell r="O83">
            <v>50833605</v>
          </cell>
          <cell r="P83">
            <v>10.4</v>
          </cell>
        </row>
        <row r="84">
          <cell r="C84">
            <v>3987308</v>
          </cell>
          <cell r="E84">
            <v>11160821</v>
          </cell>
          <cell r="G84">
            <v>52364909</v>
          </cell>
          <cell r="O84">
            <v>121053041</v>
          </cell>
          <cell r="P84">
            <v>10.6</v>
          </cell>
        </row>
        <row r="85">
          <cell r="C85">
            <v>4090207</v>
          </cell>
          <cell r="E85">
            <v>11216762</v>
          </cell>
          <cell r="G85">
            <v>52862243</v>
          </cell>
          <cell r="O85">
            <v>122216707</v>
          </cell>
          <cell r="P85">
            <v>10.8</v>
          </cell>
        </row>
        <row r="86">
          <cell r="C86">
            <v>2353485</v>
          </cell>
          <cell r="E86">
            <v>6683428</v>
          </cell>
          <cell r="G86">
            <v>31873270</v>
          </cell>
          <cell r="O86">
            <v>41110290</v>
          </cell>
          <cell r="P86">
            <v>11</v>
          </cell>
        </row>
        <row r="87">
          <cell r="C87">
            <v>3326328.25</v>
          </cell>
          <cell r="E87">
            <v>9349659.25</v>
          </cell>
          <cell r="G87">
            <v>44068996.75</v>
          </cell>
        </row>
        <row r="90">
          <cell r="C90">
            <v>3903933</v>
          </cell>
          <cell r="E90">
            <v>11790001</v>
          </cell>
          <cell r="G90">
            <v>54390854</v>
          </cell>
          <cell r="O90">
            <v>125664392</v>
          </cell>
          <cell r="P90">
            <v>11.2</v>
          </cell>
        </row>
        <row r="91">
          <cell r="C91">
            <v>4024440</v>
          </cell>
          <cell r="E91">
            <v>11903459</v>
          </cell>
          <cell r="G91">
            <v>54760372</v>
          </cell>
          <cell r="O91">
            <v>125572955</v>
          </cell>
          <cell r="P91">
            <v>11.4</v>
          </cell>
        </row>
        <row r="92">
          <cell r="C92">
            <v>4081040</v>
          </cell>
          <cell r="E92">
            <v>11932193</v>
          </cell>
          <cell r="G92">
            <v>54812158</v>
          </cell>
          <cell r="O92">
            <v>125637549</v>
          </cell>
          <cell r="P92">
            <v>11.6</v>
          </cell>
        </row>
        <row r="93">
          <cell r="C93">
            <v>4070646</v>
          </cell>
          <cell r="E93">
            <v>11937152</v>
          </cell>
          <cell r="G93">
            <v>54969748</v>
          </cell>
          <cell r="O93">
            <v>127100834</v>
          </cell>
          <cell r="P93">
            <v>11.8</v>
          </cell>
        </row>
        <row r="94">
          <cell r="C94">
            <v>4057947</v>
          </cell>
          <cell r="E94">
            <v>11890640</v>
          </cell>
          <cell r="G94">
            <v>54721223</v>
          </cell>
          <cell r="O94">
            <v>125506409</v>
          </cell>
          <cell r="P94">
            <v>12</v>
          </cell>
        </row>
        <row r="95">
          <cell r="C95">
            <v>4058518.25</v>
          </cell>
          <cell r="E95">
            <v>11915861</v>
          </cell>
          <cell r="G95">
            <v>54815875.25</v>
          </cell>
        </row>
        <row r="98">
          <cell r="C98">
            <v>3875476</v>
          </cell>
          <cell r="E98">
            <v>11436206</v>
          </cell>
          <cell r="G98">
            <v>54262588</v>
          </cell>
          <cell r="O98">
            <v>124788966</v>
          </cell>
          <cell r="P98">
            <v>12.2</v>
          </cell>
        </row>
        <row r="99">
          <cell r="C99">
            <v>3925397</v>
          </cell>
          <cell r="E99">
            <v>11400912</v>
          </cell>
          <cell r="G99">
            <v>54008114</v>
          </cell>
          <cell r="O99">
            <v>124281179</v>
          </cell>
          <cell r="P99">
            <v>12.4</v>
          </cell>
        </row>
        <row r="100">
          <cell r="C100">
            <v>3956023</v>
          </cell>
          <cell r="E100">
            <v>11474982</v>
          </cell>
          <cell r="G100">
            <v>54249126</v>
          </cell>
          <cell r="O100">
            <v>124914655</v>
          </cell>
          <cell r="P100">
            <v>12.6</v>
          </cell>
        </row>
        <row r="101">
          <cell r="C101">
            <v>4012130</v>
          </cell>
          <cell r="E101">
            <v>11466803</v>
          </cell>
          <cell r="G101">
            <v>54347087</v>
          </cell>
          <cell r="O101">
            <v>125132137</v>
          </cell>
          <cell r="P101">
            <v>12.8</v>
          </cell>
        </row>
        <row r="102">
          <cell r="C102">
            <v>3999863</v>
          </cell>
          <cell r="E102">
            <v>11399813</v>
          </cell>
          <cell r="G102">
            <v>54027429</v>
          </cell>
          <cell r="O102">
            <v>124676260</v>
          </cell>
          <cell r="P102">
            <v>13</v>
          </cell>
        </row>
        <row r="103">
          <cell r="C103">
            <v>3973353.25</v>
          </cell>
          <cell r="E103">
            <v>11435627.5</v>
          </cell>
          <cell r="G103">
            <v>54157939</v>
          </cell>
        </row>
        <row r="106">
          <cell r="C106">
            <v>3833134</v>
          </cell>
          <cell r="E106">
            <v>10962825</v>
          </cell>
          <cell r="G106">
            <v>52154326</v>
          </cell>
          <cell r="O106">
            <v>119104611</v>
          </cell>
          <cell r="P106">
            <v>13.2</v>
          </cell>
        </row>
        <row r="107">
          <cell r="C107">
            <v>3905356</v>
          </cell>
          <cell r="E107">
            <v>11035583</v>
          </cell>
          <cell r="G107">
            <v>52313713</v>
          </cell>
          <cell r="O107">
            <v>119568365</v>
          </cell>
          <cell r="P107">
            <v>13.4</v>
          </cell>
        </row>
        <row r="108">
          <cell r="C108">
            <v>3994701</v>
          </cell>
          <cell r="E108">
            <v>11268968</v>
          </cell>
          <cell r="G108">
            <v>53196113</v>
          </cell>
          <cell r="O108">
            <v>121655895</v>
          </cell>
          <cell r="P108">
            <v>13.6</v>
          </cell>
        </row>
        <row r="109">
          <cell r="C109">
            <v>4097849</v>
          </cell>
          <cell r="E109">
            <v>11571672</v>
          </cell>
          <cell r="G109">
            <v>54100930</v>
          </cell>
          <cell r="O109">
            <v>125404605</v>
          </cell>
          <cell r="P109">
            <v>13.8</v>
          </cell>
        </row>
        <row r="110">
          <cell r="C110">
            <v>4126287</v>
          </cell>
          <cell r="E110">
            <v>11538747</v>
          </cell>
          <cell r="G110">
            <v>54135673</v>
          </cell>
          <cell r="O110">
            <v>125472086</v>
          </cell>
          <cell r="P110">
            <v>14</v>
          </cell>
        </row>
        <row r="111">
          <cell r="C111">
            <v>4031048.25</v>
          </cell>
          <cell r="E111">
            <v>11353742.5</v>
          </cell>
          <cell r="G111">
            <v>53436607.25</v>
          </cell>
        </row>
        <row r="114">
          <cell r="C114">
            <v>3770237</v>
          </cell>
          <cell r="E114">
            <v>11566626</v>
          </cell>
          <cell r="G114">
            <v>54127453</v>
          </cell>
          <cell r="O114">
            <v>123694771</v>
          </cell>
          <cell r="P114">
            <v>14.2</v>
          </cell>
        </row>
        <row r="115">
          <cell r="C115">
            <v>3827664</v>
          </cell>
          <cell r="E115">
            <v>11558629</v>
          </cell>
          <cell r="G115">
            <v>54161751</v>
          </cell>
          <cell r="O115">
            <v>124449395</v>
          </cell>
          <cell r="P115">
            <v>14.4</v>
          </cell>
        </row>
        <row r="116">
          <cell r="C116">
            <v>3851442</v>
          </cell>
          <cell r="E116">
            <v>11674962</v>
          </cell>
          <cell r="G116">
            <v>54440693</v>
          </cell>
          <cell r="O116">
            <v>125576458</v>
          </cell>
          <cell r="P116">
            <v>14.6</v>
          </cell>
        </row>
        <row r="117">
          <cell r="C117">
            <v>3886701</v>
          </cell>
          <cell r="E117">
            <v>11569104</v>
          </cell>
          <cell r="G117">
            <v>54056951</v>
          </cell>
          <cell r="O117">
            <v>123668907</v>
          </cell>
          <cell r="P117">
            <v>14.8</v>
          </cell>
        </row>
        <row r="118">
          <cell r="C118">
            <v>3878380</v>
          </cell>
          <cell r="E118">
            <v>11667481</v>
          </cell>
          <cell r="G118">
            <v>54499018</v>
          </cell>
          <cell r="O118">
            <v>125723925</v>
          </cell>
          <cell r="P118">
            <v>15</v>
          </cell>
        </row>
        <row r="119">
          <cell r="C119">
            <v>3861046.75</v>
          </cell>
          <cell r="E119">
            <v>11617544</v>
          </cell>
          <cell r="G119">
            <v>54289603.25</v>
          </cell>
        </row>
        <row r="122">
          <cell r="C122">
            <v>2100512</v>
          </cell>
          <cell r="E122">
            <v>11168559</v>
          </cell>
          <cell r="G122">
            <v>55334926</v>
          </cell>
          <cell r="O122">
            <v>126634015</v>
          </cell>
        </row>
        <row r="123">
          <cell r="C123">
            <v>2127395</v>
          </cell>
          <cell r="E123">
            <v>11193684</v>
          </cell>
          <cell r="G123">
            <v>55512251</v>
          </cell>
          <cell r="O123">
            <v>127027211</v>
          </cell>
        </row>
        <row r="124">
          <cell r="C124">
            <v>2159890</v>
          </cell>
          <cell r="E124">
            <v>11238132</v>
          </cell>
          <cell r="G124">
            <v>55774236</v>
          </cell>
          <cell r="O124">
            <v>127656926</v>
          </cell>
        </row>
        <row r="125">
          <cell r="C125">
            <v>2129467</v>
          </cell>
          <cell r="E125">
            <v>11271288</v>
          </cell>
          <cell r="G125">
            <v>55787567</v>
          </cell>
          <cell r="O125">
            <v>127692517</v>
          </cell>
        </row>
        <row r="126">
          <cell r="C126">
            <v>2181305</v>
          </cell>
          <cell r="E126">
            <v>11348282</v>
          </cell>
          <cell r="G126">
            <v>56135485</v>
          </cell>
          <cell r="O126">
            <v>128525989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SA"/>
      <sheetName val="Myo"/>
      <sheetName val="Ova"/>
    </sheetNames>
    <sheetDataSet>
      <sheetData sheetId="0">
        <row r="2">
          <cell r="E2">
            <v>9899446</v>
          </cell>
          <cell r="G2">
            <v>56316892</v>
          </cell>
          <cell r="Y2">
            <v>1</v>
          </cell>
        </row>
        <row r="3">
          <cell r="E3">
            <v>10075776</v>
          </cell>
          <cell r="G3">
            <v>57338328</v>
          </cell>
          <cell r="Y3">
            <v>2</v>
          </cell>
        </row>
        <row r="4">
          <cell r="E4">
            <v>9969323</v>
          </cell>
          <cell r="G4">
            <v>56588892</v>
          </cell>
          <cell r="Y4">
            <v>3</v>
          </cell>
        </row>
        <row r="5">
          <cell r="E5">
            <v>9925468</v>
          </cell>
          <cell r="G5">
            <v>56483790</v>
          </cell>
          <cell r="Y5">
            <v>4</v>
          </cell>
        </row>
        <row r="6">
          <cell r="E6">
            <v>9968274</v>
          </cell>
          <cell r="G6">
            <v>56622099</v>
          </cell>
          <cell r="Y6">
            <v>5</v>
          </cell>
        </row>
        <row r="7">
          <cell r="E7">
            <v>9583005</v>
          </cell>
          <cell r="G7">
            <v>56555792</v>
          </cell>
          <cell r="Y7">
            <v>6</v>
          </cell>
        </row>
        <row r="8">
          <cell r="E8">
            <v>9547208</v>
          </cell>
          <cell r="G8">
            <v>56398609</v>
          </cell>
          <cell r="Y8">
            <v>7</v>
          </cell>
        </row>
        <row r="9">
          <cell r="E9">
            <v>9595492</v>
          </cell>
          <cell r="G9">
            <v>56535344</v>
          </cell>
          <cell r="Y9">
            <v>8</v>
          </cell>
        </row>
        <row r="10">
          <cell r="E10">
            <v>9576630</v>
          </cell>
          <cell r="G10">
            <v>56518513</v>
          </cell>
          <cell r="Y10">
            <v>9</v>
          </cell>
        </row>
        <row r="11">
          <cell r="E11">
            <v>9551367</v>
          </cell>
          <cell r="G11">
            <v>56340376</v>
          </cell>
          <cell r="Y11">
            <v>10</v>
          </cell>
        </row>
        <row r="12">
          <cell r="E12">
            <v>9525495</v>
          </cell>
          <cell r="G12">
            <v>56264250</v>
          </cell>
          <cell r="Y12">
            <v>11</v>
          </cell>
        </row>
        <row r="13">
          <cell r="E13">
            <v>9888603</v>
          </cell>
          <cell r="G13">
            <v>56521405</v>
          </cell>
          <cell r="Y13">
            <v>12</v>
          </cell>
        </row>
        <row r="14">
          <cell r="E14">
            <v>9873597</v>
          </cell>
          <cell r="G14">
            <v>56316205</v>
          </cell>
          <cell r="Y14">
            <v>13</v>
          </cell>
        </row>
        <row r="15">
          <cell r="E15">
            <v>9867973</v>
          </cell>
          <cell r="G15">
            <v>56374318</v>
          </cell>
          <cell r="Y15">
            <v>14</v>
          </cell>
        </row>
        <row r="16">
          <cell r="E16">
            <v>9554753</v>
          </cell>
          <cell r="G16">
            <v>56476903</v>
          </cell>
          <cell r="Y16">
            <v>15</v>
          </cell>
        </row>
        <row r="17">
          <cell r="E17">
            <v>9517944</v>
          </cell>
          <cell r="G17">
            <v>56399109</v>
          </cell>
          <cell r="Y17">
            <v>16</v>
          </cell>
        </row>
        <row r="18">
          <cell r="E18">
            <v>9512346</v>
          </cell>
          <cell r="G18">
            <v>56282357</v>
          </cell>
          <cell r="Y18">
            <v>17</v>
          </cell>
        </row>
        <row r="19">
          <cell r="E19">
            <v>9474404</v>
          </cell>
          <cell r="G19">
            <v>56082634</v>
          </cell>
          <cell r="Y19">
            <v>18</v>
          </cell>
        </row>
        <row r="20">
          <cell r="E20">
            <v>9892712</v>
          </cell>
          <cell r="G20">
            <v>56480536</v>
          </cell>
          <cell r="Y20">
            <v>19</v>
          </cell>
        </row>
        <row r="21">
          <cell r="E21">
            <v>9930727</v>
          </cell>
          <cell r="G21">
            <v>56630606</v>
          </cell>
          <cell r="Y21">
            <v>20</v>
          </cell>
        </row>
        <row r="22">
          <cell r="E22">
            <v>9458490</v>
          </cell>
          <cell r="G22">
            <v>56079805</v>
          </cell>
          <cell r="Y22">
            <v>21</v>
          </cell>
        </row>
        <row r="23">
          <cell r="E23">
            <v>9477605</v>
          </cell>
          <cell r="G23">
            <v>56063722</v>
          </cell>
          <cell r="Y23">
            <v>22</v>
          </cell>
        </row>
        <row r="24">
          <cell r="E24">
            <v>9471260</v>
          </cell>
          <cell r="G24">
            <v>56019143</v>
          </cell>
          <cell r="Y24">
            <v>23</v>
          </cell>
        </row>
        <row r="25">
          <cell r="E25">
            <v>9448761</v>
          </cell>
          <cell r="G25">
            <v>55829172</v>
          </cell>
          <cell r="Y25">
            <v>24</v>
          </cell>
        </row>
        <row r="26">
          <cell r="E26">
            <v>9656482</v>
          </cell>
          <cell r="G26">
            <v>56998843</v>
          </cell>
          <cell r="Y26">
            <v>25</v>
          </cell>
        </row>
        <row r="27">
          <cell r="E27">
            <v>9381018</v>
          </cell>
          <cell r="G27">
            <v>55704367</v>
          </cell>
          <cell r="Y27">
            <v>26</v>
          </cell>
        </row>
        <row r="28">
          <cell r="E28">
            <v>9478515</v>
          </cell>
          <cell r="G28">
            <v>56278156</v>
          </cell>
          <cell r="Y28">
            <v>27</v>
          </cell>
        </row>
        <row r="29">
          <cell r="E29">
            <v>9438876</v>
          </cell>
          <cell r="G29">
            <v>56041602</v>
          </cell>
          <cell r="Y29">
            <v>28</v>
          </cell>
        </row>
        <row r="30">
          <cell r="E30">
            <v>9400644</v>
          </cell>
          <cell r="G30">
            <v>55808091</v>
          </cell>
          <cell r="Y30">
            <v>29</v>
          </cell>
        </row>
        <row r="31">
          <cell r="E31">
            <v>9491311</v>
          </cell>
          <cell r="G31">
            <v>56245883</v>
          </cell>
          <cell r="Y31">
            <v>30</v>
          </cell>
        </row>
        <row r="32">
          <cell r="E32">
            <v>9830416</v>
          </cell>
          <cell r="G32">
            <v>56189719</v>
          </cell>
          <cell r="Y32">
            <v>31</v>
          </cell>
        </row>
        <row r="33">
          <cell r="E33">
            <v>9769178</v>
          </cell>
          <cell r="G33">
            <v>55652565</v>
          </cell>
          <cell r="Y33">
            <v>32</v>
          </cell>
        </row>
        <row r="34">
          <cell r="E34">
            <v>9867528</v>
          </cell>
          <cell r="G34">
            <v>56202028</v>
          </cell>
          <cell r="Y34">
            <v>33</v>
          </cell>
        </row>
        <row r="35">
          <cell r="E35">
            <v>9878301</v>
          </cell>
          <cell r="G35">
            <v>56243685</v>
          </cell>
          <cell r="Y35">
            <v>34</v>
          </cell>
        </row>
        <row r="36">
          <cell r="E36">
            <v>9895719</v>
          </cell>
          <cell r="G36">
            <v>56194095</v>
          </cell>
          <cell r="Y36">
            <v>35</v>
          </cell>
        </row>
        <row r="37">
          <cell r="E37">
            <v>8095024</v>
          </cell>
          <cell r="G37">
            <v>57091120</v>
          </cell>
          <cell r="Y37">
            <v>36</v>
          </cell>
        </row>
        <row r="38">
          <cell r="E38">
            <v>8113301</v>
          </cell>
          <cell r="G38">
            <v>57424546</v>
          </cell>
          <cell r="Y38">
            <v>37</v>
          </cell>
        </row>
        <row r="39">
          <cell r="E39">
            <v>8139272</v>
          </cell>
          <cell r="G39">
            <v>57655638</v>
          </cell>
          <cell r="Y39">
            <v>38</v>
          </cell>
        </row>
        <row r="40">
          <cell r="E40">
            <v>8071296</v>
          </cell>
          <cell r="G40">
            <v>57245368</v>
          </cell>
          <cell r="Y40">
            <v>39</v>
          </cell>
        </row>
        <row r="41">
          <cell r="E41">
            <v>8082858</v>
          </cell>
          <cell r="G41">
            <v>57443806</v>
          </cell>
          <cell r="Y41">
            <v>40</v>
          </cell>
        </row>
        <row r="42">
          <cell r="E42">
            <v>9564924</v>
          </cell>
          <cell r="G42">
            <v>55758628</v>
          </cell>
          <cell r="Y42">
            <v>41</v>
          </cell>
        </row>
        <row r="43">
          <cell r="E43">
            <v>9394757</v>
          </cell>
          <cell r="G43">
            <v>54913042</v>
          </cell>
          <cell r="Y43">
            <v>42</v>
          </cell>
        </row>
        <row r="44">
          <cell r="E44">
            <v>9373977</v>
          </cell>
          <cell r="G44">
            <v>54910308</v>
          </cell>
          <cell r="Y44">
            <v>43</v>
          </cell>
        </row>
        <row r="45">
          <cell r="E45">
            <v>9364942</v>
          </cell>
          <cell r="G45">
            <v>54816010</v>
          </cell>
          <cell r="Y45">
            <v>44</v>
          </cell>
        </row>
        <row r="46">
          <cell r="E46">
            <v>9597934</v>
          </cell>
          <cell r="G46">
            <v>55868017</v>
          </cell>
          <cell r="Y46">
            <v>45</v>
          </cell>
        </row>
        <row r="47">
          <cell r="E47">
            <v>3852188</v>
          </cell>
          <cell r="G47">
            <v>52603439</v>
          </cell>
          <cell r="Y47">
            <v>46</v>
          </cell>
        </row>
        <row r="48">
          <cell r="E48">
            <v>3818647</v>
          </cell>
          <cell r="G48">
            <v>52249903</v>
          </cell>
          <cell r="Y48">
            <v>47</v>
          </cell>
        </row>
        <row r="49">
          <cell r="E49">
            <v>3933009</v>
          </cell>
          <cell r="G49">
            <v>52665124</v>
          </cell>
          <cell r="Y49">
            <v>48</v>
          </cell>
        </row>
        <row r="50">
          <cell r="E50">
            <v>3887979</v>
          </cell>
          <cell r="G50">
            <v>52570821</v>
          </cell>
          <cell r="Y50">
            <v>49</v>
          </cell>
        </row>
        <row r="51">
          <cell r="E51">
            <v>3859659</v>
          </cell>
          <cell r="G51">
            <v>52546732</v>
          </cell>
          <cell r="Y51">
            <v>50</v>
          </cell>
        </row>
        <row r="52">
          <cell r="E52">
            <v>3331715</v>
          </cell>
          <cell r="G52">
            <v>49054507</v>
          </cell>
          <cell r="Y52">
            <v>51</v>
          </cell>
        </row>
        <row r="53">
          <cell r="E53">
            <v>3301043</v>
          </cell>
          <cell r="G53">
            <v>48836551</v>
          </cell>
          <cell r="Y53">
            <v>52</v>
          </cell>
        </row>
        <row r="54">
          <cell r="G54">
            <v>256030</v>
          </cell>
          <cell r="Y54">
            <v>53</v>
          </cell>
        </row>
        <row r="55">
          <cell r="M55">
            <v>140644</v>
          </cell>
          <cell r="Y55">
            <v>54</v>
          </cell>
        </row>
        <row r="56">
          <cell r="E56">
            <v>2369214</v>
          </cell>
          <cell r="G56">
            <v>35211726</v>
          </cell>
          <cell r="Y56">
            <v>55</v>
          </cell>
        </row>
        <row r="57">
          <cell r="E57">
            <v>3505181</v>
          </cell>
          <cell r="G57">
            <v>42333693</v>
          </cell>
          <cell r="Y57">
            <v>56</v>
          </cell>
        </row>
        <row r="58">
          <cell r="E58">
            <v>3451088</v>
          </cell>
          <cell r="G58">
            <v>42205111</v>
          </cell>
          <cell r="Y58">
            <v>57</v>
          </cell>
        </row>
        <row r="59">
          <cell r="E59">
            <v>3422042</v>
          </cell>
          <cell r="G59">
            <v>42158008</v>
          </cell>
          <cell r="Y59">
            <v>58</v>
          </cell>
        </row>
        <row r="60">
          <cell r="E60">
            <v>3403672</v>
          </cell>
          <cell r="G60">
            <v>41940918</v>
          </cell>
          <cell r="Y60">
            <v>59</v>
          </cell>
        </row>
        <row r="61">
          <cell r="E61">
            <v>3370572</v>
          </cell>
          <cell r="G61">
            <v>41773290</v>
          </cell>
          <cell r="Y61">
            <v>60</v>
          </cell>
        </row>
        <row r="62">
          <cell r="E62">
            <v>3510117</v>
          </cell>
          <cell r="G62">
            <v>51676629</v>
          </cell>
          <cell r="Y62">
            <v>61</v>
          </cell>
        </row>
        <row r="63">
          <cell r="E63">
            <v>3424136</v>
          </cell>
          <cell r="G63">
            <v>51038739</v>
          </cell>
          <cell r="Y63">
            <v>62</v>
          </cell>
        </row>
        <row r="64">
          <cell r="E64">
            <v>3434938</v>
          </cell>
          <cell r="G64">
            <v>51396301</v>
          </cell>
          <cell r="Y64">
            <v>63</v>
          </cell>
        </row>
        <row r="65">
          <cell r="E65">
            <v>3383914</v>
          </cell>
          <cell r="G65">
            <v>51207059</v>
          </cell>
          <cell r="Y65">
            <v>64</v>
          </cell>
        </row>
        <row r="66">
          <cell r="E66">
            <v>3377923</v>
          </cell>
          <cell r="G66">
            <v>51657174</v>
          </cell>
          <cell r="Y66">
            <v>65</v>
          </cell>
        </row>
        <row r="67">
          <cell r="E67">
            <v>9416877</v>
          </cell>
          <cell r="G67">
            <v>55916224</v>
          </cell>
          <cell r="Y67">
            <v>66</v>
          </cell>
        </row>
        <row r="68">
          <cell r="E68">
            <v>9473683</v>
          </cell>
          <cell r="G68">
            <v>56126615</v>
          </cell>
          <cell r="Y68">
            <v>67</v>
          </cell>
        </row>
        <row r="69">
          <cell r="E69">
            <v>9451909</v>
          </cell>
          <cell r="G69">
            <v>55927717</v>
          </cell>
          <cell r="Y69">
            <v>68</v>
          </cell>
        </row>
        <row r="70">
          <cell r="E70">
            <v>9484882</v>
          </cell>
          <cell r="G70">
            <v>56028177</v>
          </cell>
          <cell r="Y70">
            <v>69</v>
          </cell>
        </row>
        <row r="71">
          <cell r="E71">
            <v>9472177</v>
          </cell>
          <cell r="G71">
            <v>55846240</v>
          </cell>
          <cell r="Y71">
            <v>70</v>
          </cell>
        </row>
        <row r="72">
          <cell r="E72">
            <v>9763830</v>
          </cell>
          <cell r="G72">
            <v>57295333</v>
          </cell>
          <cell r="Y72">
            <v>71</v>
          </cell>
        </row>
        <row r="73">
          <cell r="E73">
            <v>9755561</v>
          </cell>
          <cell r="G73">
            <v>57271926</v>
          </cell>
          <cell r="Y73">
            <v>72</v>
          </cell>
        </row>
        <row r="74">
          <cell r="E74">
            <v>9785543</v>
          </cell>
          <cell r="G74">
            <v>57436311</v>
          </cell>
          <cell r="Y74">
            <v>73</v>
          </cell>
        </row>
        <row r="75">
          <cell r="E75">
            <v>9824660</v>
          </cell>
          <cell r="G75">
            <v>57522089</v>
          </cell>
          <cell r="Y75">
            <v>74</v>
          </cell>
        </row>
        <row r="76">
          <cell r="E76">
            <v>9743167</v>
          </cell>
          <cell r="G76">
            <v>57067771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70" zoomScaleNormal="70" workbookViewId="0">
      <selection activeCell="L11" sqref="L11"/>
    </sheetView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>
      <selection activeCell="O36" sqref="O36"/>
    </sheetView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FTZ in liquid nitrogen</vt:lpstr>
      <vt:lpstr>FTZ at -6°C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2014-02-24T13:37:04Z</dcterms:modified>
</cp:coreProperties>
</file>