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0556" windowHeight="4788"/>
  </bookViews>
  <sheets>
    <sheet name="Messprotokoll" sheetId="1" r:id="rId1"/>
    <sheet name="Feldbogen (Digital)" sheetId="2" state="hidden" r:id="rId2"/>
  </sheets>
  <externalReferences>
    <externalReference r:id="rId3"/>
  </externalReferences>
  <definedNames>
    <definedName name="_a">#REF!</definedName>
    <definedName name="_h">#REF!</definedName>
    <definedName name="_p">#REF!</definedName>
    <definedName name="_t">#REF!</definedName>
    <definedName name="_x">#REF!</definedName>
    <definedName name="AuswahlListe">#REF!</definedName>
    <definedName name="AuswahlMatrix">#REF!</definedName>
    <definedName name="BewölkungsAuswahl">#REF!</definedName>
    <definedName name="_xlnm.Print_Area" localSheetId="0">Messprotokoll!$A$1:$H$43</definedName>
    <definedName name="ErdRadiusBS">'[1]Koordinaten (igp und FGI)'!$H$2</definedName>
    <definedName name="HorizontalSchräg">#REF!</definedName>
    <definedName name="HorizontalSchrägKlartext">#REF!</definedName>
    <definedName name="KoordinatenMatrix">#REF!</definedName>
    <definedName name="WindAuswahl">#REF!</definedName>
  </definedNames>
  <calcPr calcId="145621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7" i="2"/>
</calcChain>
</file>

<file path=xl/sharedStrings.xml><?xml version="1.0" encoding="utf-8"?>
<sst xmlns="http://schemas.openxmlformats.org/spreadsheetml/2006/main" count="341" uniqueCount="102">
  <si>
    <t>.1</t>
  </si>
  <si>
    <t>.2</t>
  </si>
  <si>
    <t>.3</t>
  </si>
  <si>
    <t>.4</t>
  </si>
  <si>
    <t>.5</t>
  </si>
  <si>
    <t>Mittel</t>
  </si>
  <si>
    <t>Kalibriermessung auf der PTB - Pfeilerstrecke - Braunschweig</t>
  </si>
  <si>
    <t>Kennung</t>
  </si>
  <si>
    <t>Umweltparameter</t>
  </si>
  <si>
    <t>Bewölkung:</t>
  </si>
  <si>
    <t>Wind:</t>
  </si>
  <si>
    <t>Uhrzeit:</t>
  </si>
  <si>
    <t>Datum:</t>
  </si>
  <si>
    <t>Dateiname:</t>
  </si>
  <si>
    <t>Beobachter:</t>
  </si>
  <si>
    <t>Uhrzeit</t>
  </si>
  <si>
    <t xml:space="preserve"> :</t>
  </si>
  <si>
    <t>Gerät:</t>
  </si>
  <si>
    <t>SN:</t>
  </si>
  <si>
    <t>0 - 50</t>
  </si>
  <si>
    <t>0 - 100</t>
  </si>
  <si>
    <t>0 - 150</t>
  </si>
  <si>
    <t>0 - 250</t>
  </si>
  <si>
    <t>0 - 350</t>
  </si>
  <si>
    <t>0 - 500</t>
  </si>
  <si>
    <t>0 - 600</t>
  </si>
  <si>
    <t>50 - 100</t>
  </si>
  <si>
    <t>50 - 150</t>
  </si>
  <si>
    <t>50 - 250</t>
  </si>
  <si>
    <t>50 - 350</t>
  </si>
  <si>
    <t>50 - 500</t>
  </si>
  <si>
    <t>50 - 600</t>
  </si>
  <si>
    <t>100 - 150</t>
  </si>
  <si>
    <t>100 - 250</t>
  </si>
  <si>
    <t>100 - 350</t>
  </si>
  <si>
    <t>100 - 500</t>
  </si>
  <si>
    <t>100 - 600</t>
  </si>
  <si>
    <t>150 - 250</t>
  </si>
  <si>
    <t>150 - 350</t>
  </si>
  <si>
    <t>150 - 500</t>
  </si>
  <si>
    <t>150 - 600</t>
  </si>
  <si>
    <t>250 - 350</t>
  </si>
  <si>
    <t>250 - 500</t>
  </si>
  <si>
    <t>250 - 600</t>
  </si>
  <si>
    <t>350 - 500</t>
  </si>
  <si>
    <t>350 - 600</t>
  </si>
  <si>
    <t>500 - 600</t>
  </si>
  <si>
    <t>4/8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</si>
  <si>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[°C] 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</si>
  <si>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[hPa]</t>
    </r>
  </si>
  <si>
    <r>
      <rPr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[%]</t>
    </r>
  </si>
  <si>
    <t>Atmos. ppm</t>
  </si>
  <si>
    <t>Messung</t>
  </si>
  <si>
    <r>
      <t xml:space="preserve">Gemessene </t>
    </r>
    <r>
      <rPr>
        <b/>
        <i/>
        <sz val="11"/>
        <color rgb="FFFF0000"/>
        <rFont val="Calibri"/>
        <family val="2"/>
        <scheme val="minor"/>
      </rPr>
      <t>Schrägdistanzen</t>
    </r>
    <r>
      <rPr>
        <i/>
        <sz val="11"/>
        <color rgb="FF7F7F7F"/>
        <rFont val="Calibri"/>
        <family val="2"/>
        <scheme val="minor"/>
      </rPr>
      <t>:</t>
    </r>
  </si>
  <si>
    <t>:</t>
  </si>
  <si>
    <t>NW 1-2</t>
  </si>
  <si>
    <t>Anfang</t>
  </si>
  <si>
    <t>Ende</t>
  </si>
  <si>
    <t>000 - 050</t>
  </si>
  <si>
    <t>000 - 100</t>
  </si>
  <si>
    <t>000 - 150</t>
  </si>
  <si>
    <t>000 - 250</t>
  </si>
  <si>
    <t>000 - 350</t>
  </si>
  <si>
    <t>000 - 500</t>
  </si>
  <si>
    <t>000 - 600</t>
  </si>
  <si>
    <t>050 - 100</t>
  </si>
  <si>
    <t>050 - 150</t>
  </si>
  <si>
    <t>050 - 250</t>
  </si>
  <si>
    <t>050 - 350</t>
  </si>
  <si>
    <t>050 - 500</t>
  </si>
  <si>
    <t>050 - 600</t>
  </si>
  <si>
    <t>1. Messung</t>
  </si>
  <si>
    <t>2. Messung</t>
  </si>
  <si>
    <t>3. Messung</t>
  </si>
  <si>
    <t>4. Messung</t>
  </si>
  <si>
    <t>5. Messung</t>
  </si>
  <si>
    <t xml:space="preserve">          .</t>
  </si>
  <si>
    <t>Strecke</t>
  </si>
  <si>
    <r>
      <t xml:space="preserve">  o</t>
    </r>
    <r>
      <rPr>
        <sz val="11"/>
        <color theme="1"/>
        <rFont val="Calibri"/>
        <family val="2"/>
        <scheme val="minor"/>
      </rPr>
      <t>ja</t>
    </r>
    <r>
      <rPr>
        <sz val="11"/>
        <color theme="1"/>
        <rFont val="Segoe UI Light"/>
        <family val="2"/>
      </rPr>
      <t xml:space="preserve">           </t>
    </r>
    <r>
      <rPr>
        <sz val="11"/>
        <color theme="1"/>
        <rFont val="Wingdings"/>
        <charset val="2"/>
      </rPr>
      <t>o</t>
    </r>
    <r>
      <rPr>
        <sz val="11"/>
        <color theme="1"/>
        <rFont val="Calibri"/>
        <family val="2"/>
        <scheme val="minor"/>
      </rPr>
      <t>nein</t>
    </r>
  </si>
  <si>
    <r>
      <t xml:space="preserve">  o</t>
    </r>
    <r>
      <rPr>
        <sz val="11"/>
        <color theme="1"/>
        <rFont val="Calibri"/>
        <family val="2"/>
        <scheme val="minor"/>
      </rPr>
      <t>ja</t>
    </r>
    <r>
      <rPr>
        <sz val="11"/>
        <color theme="1"/>
        <rFont val="Segoe UI Light"/>
        <family val="2"/>
      </rPr>
      <t xml:space="preserve">              </t>
    </r>
    <r>
      <rPr>
        <sz val="11"/>
        <color theme="1"/>
        <rFont val="Wingdings"/>
        <charset val="2"/>
      </rPr>
      <t>o</t>
    </r>
    <r>
      <rPr>
        <sz val="11"/>
        <color theme="1"/>
        <rFont val="Calibri"/>
        <family val="2"/>
        <scheme val="minor"/>
      </rPr>
      <t>nein</t>
    </r>
  </si>
  <si>
    <r>
      <t xml:space="preserve">Gemessene </t>
    </r>
    <r>
      <rPr>
        <b/>
        <i/>
        <sz val="11"/>
        <rFont val="Calibri"/>
        <family val="2"/>
        <scheme val="minor"/>
      </rPr>
      <t>Schrägdistanzen</t>
    </r>
    <r>
      <rPr>
        <i/>
        <sz val="11"/>
        <rFont val="Calibri"/>
        <family val="2"/>
        <scheme val="minor"/>
      </rPr>
      <t>:</t>
    </r>
  </si>
  <si>
    <t>am Instrument eingestellte</t>
  </si>
  <si>
    <t xml:space="preserve"> Temperatur t in [°C]:</t>
  </si>
  <si>
    <t xml:space="preserve"> Datum:</t>
  </si>
  <si>
    <t xml:space="preserve"> Vermessungstelle:</t>
  </si>
  <si>
    <t xml:space="preserve"> Beobachter:</t>
  </si>
  <si>
    <t xml:space="preserve"> Einstellung von ppm = 0</t>
  </si>
  <si>
    <r>
      <t xml:space="preserve"> wenn    </t>
    </r>
    <r>
      <rPr>
        <sz val="11"/>
        <color theme="1"/>
        <rFont val="Wingdings 2"/>
        <family val="1"/>
        <charset val="2"/>
      </rPr>
      <t xml:space="preserve">T </t>
    </r>
    <r>
      <rPr>
        <sz val="11"/>
        <color theme="1"/>
        <rFont val="Calibri"/>
        <family val="2"/>
        <scheme val="minor"/>
      </rPr>
      <t>nein,   dann</t>
    </r>
  </si>
  <si>
    <t xml:space="preserve"> Luftdruck p in [hPa]:</t>
  </si>
  <si>
    <t xml:space="preserve"> Bemerkung:</t>
  </si>
  <si>
    <t xml:space="preserve"> Instrumenten Typ:</t>
  </si>
  <si>
    <t xml:space="preserve"> Reflektor Typ:</t>
  </si>
  <si>
    <t xml:space="preserve"> Reflektorkonstante:</t>
  </si>
  <si>
    <t xml:space="preserve"> Synchronisation mit PTB-Zeit</t>
  </si>
  <si>
    <t xml:space="preserve"> PTB-Zeit:</t>
  </si>
  <si>
    <t xml:space="preserve"> Tachymeterzeit:</t>
  </si>
  <si>
    <r>
      <t xml:space="preserve"> wenn    </t>
    </r>
    <r>
      <rPr>
        <sz val="11"/>
        <color theme="1"/>
        <rFont val="Wingdings 2"/>
        <family val="1"/>
        <charset val="2"/>
      </rPr>
      <t xml:space="preserve">T </t>
    </r>
    <r>
      <rPr>
        <sz val="11"/>
        <color theme="1"/>
        <rFont val="Calibri"/>
        <family val="2"/>
        <scheme val="minor"/>
      </rPr>
      <t>nein,     dann</t>
    </r>
  </si>
  <si>
    <t xml:space="preserve"> SN:</t>
  </si>
  <si>
    <t xml:space="preserve"> i=</t>
  </si>
  <si>
    <t xml:space="preserve"> t=</t>
  </si>
  <si>
    <t xml:space="preserve"> rel. Luftfeuchte in [%]:</t>
  </si>
  <si>
    <t>=&gt; (wenn vorhanden)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</si>
</sst>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#&quot;:&quot;##"/>
    <numFmt numFmtId="167" formatCode="yyyy\-mm\-dd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Segoe UI Light"/>
      <family val="2"/>
    </font>
    <font>
      <sz val="11"/>
      <color theme="1"/>
      <name val="Wingdings 2"/>
      <family val="1"/>
      <charset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B2B2B2"/>
        <bgColor indexed="64"/>
      </patternFill>
    </fill>
    <fill>
      <patternFill patternType="solid">
        <fgColor rgb="FFEAEAEA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17" applyNumberFormat="0" applyAlignment="0" applyProtection="0"/>
    <xf numFmtId="0" fontId="4" fillId="3" borderId="17" applyNumberFormat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5" fillId="0" borderId="2" xfId="3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5" fillId="0" borderId="8" xfId="3" applyBorder="1" applyAlignment="1" applyProtection="1">
      <alignment horizontal="right"/>
    </xf>
    <xf numFmtId="0" fontId="5" fillId="0" borderId="9" xfId="3" applyBorder="1" applyAlignment="1" applyProtection="1">
      <alignment horizontal="right"/>
    </xf>
    <xf numFmtId="167" fontId="3" fillId="2" borderId="17" xfId="1" applyNumberFormat="1" applyAlignment="1" applyProtection="1">
      <alignment horizontal="left"/>
      <protection locked="0"/>
    </xf>
    <xf numFmtId="166" fontId="3" fillId="2" borderId="17" xfId="1" applyNumberFormat="1" applyAlignment="1" applyProtection="1">
      <alignment horizontal="center"/>
      <protection locked="0"/>
    </xf>
    <xf numFmtId="0" fontId="3" fillId="2" borderId="20" xfId="1" applyBorder="1" applyAlignment="1" applyProtection="1">
      <alignment horizontal="center"/>
      <protection locked="0"/>
    </xf>
    <xf numFmtId="164" fontId="3" fillId="2" borderId="20" xfId="1" applyNumberFormat="1" applyBorder="1" applyAlignment="1" applyProtection="1">
      <alignment horizontal="right"/>
      <protection locked="0"/>
    </xf>
    <xf numFmtId="166" fontId="3" fillId="2" borderId="20" xfId="1" applyNumberFormat="1" applyBorder="1" applyAlignment="1" applyProtection="1">
      <alignment horizontal="center"/>
      <protection locked="0"/>
    </xf>
    <xf numFmtId="165" fontId="3" fillId="2" borderId="20" xfId="1" applyNumberFormat="1" applyBorder="1" applyProtection="1">
      <protection locked="0"/>
    </xf>
    <xf numFmtId="165" fontId="4" fillId="3" borderId="21" xfId="2" applyNumberFormat="1" applyBorder="1" applyProtection="1"/>
    <xf numFmtId="164" fontId="3" fillId="2" borderId="22" xfId="1" applyNumberFormat="1" applyBorder="1" applyAlignment="1" applyProtection="1">
      <alignment horizontal="right"/>
      <protection locked="0"/>
    </xf>
    <xf numFmtId="166" fontId="3" fillId="2" borderId="22" xfId="1" applyNumberFormat="1" applyBorder="1" applyAlignment="1" applyProtection="1">
      <alignment horizontal="center"/>
      <protection locked="0"/>
    </xf>
    <xf numFmtId="165" fontId="3" fillId="2" borderId="22" xfId="1" applyNumberFormat="1" applyBorder="1" applyProtection="1">
      <protection locked="0"/>
    </xf>
    <xf numFmtId="165" fontId="4" fillId="3" borderId="23" xfId="2" applyNumberFormat="1" applyBorder="1" applyProtection="1"/>
    <xf numFmtId="0" fontId="0" fillId="0" borderId="0" xfId="0" applyBorder="1"/>
    <xf numFmtId="0" fontId="0" fillId="0" borderId="27" xfId="0" applyBorder="1" applyAlignment="1"/>
    <xf numFmtId="0" fontId="0" fillId="0" borderId="27" xfId="0" applyBorder="1"/>
    <xf numFmtId="0" fontId="0" fillId="0" borderId="28" xfId="0" applyBorder="1" applyAlignment="1"/>
    <xf numFmtId="0" fontId="0" fillId="0" borderId="25" xfId="0" applyBorder="1"/>
    <xf numFmtId="0" fontId="0" fillId="0" borderId="32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28" xfId="0" applyFill="1" applyBorder="1" applyAlignment="1"/>
    <xf numFmtId="0" fontId="0" fillId="0" borderId="31" xfId="0" applyFont="1" applyBorder="1" applyAlignment="1">
      <alignment vertical="center"/>
    </xf>
    <xf numFmtId="0" fontId="0" fillId="0" borderId="26" xfId="0" applyBorder="1"/>
    <xf numFmtId="0" fontId="0" fillId="0" borderId="34" xfId="0" applyBorder="1" applyAlignment="1"/>
    <xf numFmtId="0" fontId="0" fillId="0" borderId="30" xfId="0" applyBorder="1"/>
    <xf numFmtId="0" fontId="0" fillId="0" borderId="34" xfId="0" applyBorder="1"/>
    <xf numFmtId="0" fontId="0" fillId="0" borderId="32" xfId="0" applyBorder="1" applyAlignment="1"/>
    <xf numFmtId="0" fontId="0" fillId="0" borderId="29" xfId="0" applyBorder="1" applyAlignment="1"/>
    <xf numFmtId="0" fontId="0" fillId="0" borderId="7" xfId="0" applyBorder="1" applyAlignment="1"/>
    <xf numFmtId="0" fontId="0" fillId="0" borderId="30" xfId="0" applyBorder="1" applyAlignment="1"/>
    <xf numFmtId="0" fontId="0" fillId="0" borderId="38" xfId="0" applyBorder="1" applyAlignment="1"/>
    <xf numFmtId="0" fontId="0" fillId="0" borderId="6" xfId="0" applyBorder="1"/>
    <xf numFmtId="0" fontId="0" fillId="0" borderId="7" xfId="0" applyBorder="1"/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40" xfId="0" applyBorder="1" applyAlignment="1">
      <alignment horizontal="left"/>
    </xf>
    <xf numFmtId="0" fontId="9" fillId="4" borderId="27" xfId="0" applyFont="1" applyFill="1" applyBorder="1" applyAlignment="1"/>
    <xf numFmtId="0" fontId="9" fillId="4" borderId="33" xfId="0" applyFont="1" applyFill="1" applyBorder="1" applyAlignment="1"/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26" xfId="0" applyBorder="1" applyAlignment="1"/>
    <xf numFmtId="0" fontId="0" fillId="0" borderId="25" xfId="0" applyBorder="1" applyAlignment="1"/>
    <xf numFmtId="0" fontId="6" fillId="0" borderId="25" xfId="0" applyFont="1" applyBorder="1" applyAlignment="1"/>
    <xf numFmtId="0" fontId="0" fillId="4" borderId="0" xfId="0" applyFill="1" applyBorder="1" applyAlignment="1">
      <alignment horizontal="center" vertical="center"/>
    </xf>
    <xf numFmtId="0" fontId="0" fillId="0" borderId="33" xfId="0" applyBorder="1" applyAlignment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9" xfId="0" applyBorder="1"/>
    <xf numFmtId="0" fontId="0" fillId="0" borderId="31" xfId="0" applyBorder="1" applyAlignment="1"/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5" xfId="0" applyBorder="1" applyAlignment="1">
      <alignment horizontal="right"/>
    </xf>
    <xf numFmtId="0" fontId="0" fillId="0" borderId="36" xfId="0" applyBorder="1" applyAlignment="1"/>
    <xf numFmtId="0" fontId="0" fillId="0" borderId="40" xfId="0" applyBorder="1" applyAlignment="1"/>
    <xf numFmtId="0" fontId="0" fillId="0" borderId="40" xfId="0" applyBorder="1"/>
    <xf numFmtId="0" fontId="2" fillId="0" borderId="28" xfId="0" applyFont="1" applyBorder="1" applyAlignment="1">
      <alignment vertical="center"/>
    </xf>
    <xf numFmtId="49" fontId="0" fillId="0" borderId="36" xfId="0" applyNumberFormat="1" applyBorder="1"/>
    <xf numFmtId="0" fontId="0" fillId="4" borderId="25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14" xfId="3" applyBorder="1" applyAlignment="1" applyProtection="1">
      <alignment vertical="center"/>
    </xf>
    <xf numFmtId="0" fontId="5" fillId="0" borderId="15" xfId="3" applyBorder="1" applyAlignment="1" applyProtection="1">
      <alignment vertical="center"/>
    </xf>
    <xf numFmtId="0" fontId="5" fillId="0" borderId="10" xfId="3" applyBorder="1" applyAlignment="1" applyProtection="1">
      <alignment vertical="center"/>
    </xf>
    <xf numFmtId="0" fontId="5" fillId="0" borderId="11" xfId="3" applyBorder="1" applyAlignment="1" applyProtection="1">
      <alignment vertical="center"/>
    </xf>
    <xf numFmtId="0" fontId="3" fillId="2" borderId="18" xfId="1" applyBorder="1" applyProtection="1">
      <protection locked="0"/>
    </xf>
    <xf numFmtId="0" fontId="3" fillId="2" borderId="19" xfId="1" applyBorder="1" applyProtection="1">
      <protection locked="0"/>
    </xf>
    <xf numFmtId="0" fontId="1" fillId="0" borderId="0" xfId="0" applyFont="1" applyAlignment="1" applyProtection="1">
      <alignment horizontal="left"/>
    </xf>
    <xf numFmtId="0" fontId="3" fillId="2" borderId="17" xfId="1" applyProtection="1">
      <protection locked="0"/>
    </xf>
    <xf numFmtId="0" fontId="5" fillId="0" borderId="3" xfId="3" applyBorder="1" applyAlignment="1" applyProtection="1">
      <alignment horizontal="center" vertical="top"/>
    </xf>
    <xf numFmtId="0" fontId="5" fillId="0" borderId="8" xfId="3" applyBorder="1" applyAlignment="1" applyProtection="1">
      <alignment horizontal="center" vertical="top"/>
    </xf>
    <xf numFmtId="0" fontId="5" fillId="0" borderId="4" xfId="3" applyBorder="1" applyProtection="1"/>
    <xf numFmtId="0" fontId="5" fillId="0" borderId="2" xfId="3" applyBorder="1" applyProtection="1"/>
    <xf numFmtId="0" fontId="5" fillId="0" borderId="5" xfId="3" applyBorder="1" applyProtection="1"/>
    <xf numFmtId="0" fontId="5" fillId="0" borderId="6" xfId="3" applyBorder="1" applyProtection="1"/>
    <xf numFmtId="0" fontId="5" fillId="0" borderId="7" xfId="3" applyBorder="1" applyProtection="1"/>
    <xf numFmtId="0" fontId="0" fillId="5" borderId="39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2" xfId="0" applyFont="1" applyFill="1" applyBorder="1"/>
    <xf numFmtId="0" fontId="0" fillId="5" borderId="14" xfId="0" applyFont="1" applyFill="1" applyBorder="1"/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0" fontId="0" fillId="0" borderId="3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4" xfId="0" applyFont="1" applyBorder="1"/>
    <xf numFmtId="0" fontId="0" fillId="0" borderId="43" xfId="0" applyFont="1" applyBorder="1"/>
  </cellXfs>
  <cellStyles count="4">
    <cellStyle name="Berechnung" xfId="2" builtinId="22"/>
    <cellStyle name="Eingabe" xfId="1" builtinId="20"/>
    <cellStyle name="Erklärender Text" xfId="3" builtinId="53"/>
    <cellStyle name="Standard" xfId="0" builtinId="0"/>
  </cellStyles>
  <dxfs count="0"/>
  <tableStyles count="0" defaultTableStyle="TableStyleMedium9" defaultPivotStyle="PivotStyleLight16"/>
  <colors>
    <mruColors>
      <color rgb="FFEAEAEA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DI%202016-04-07%20N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ldbogen (Schellin)"/>
      <sheetName val="Koordinaten (igp und FGI)"/>
      <sheetName val="Feldbogen"/>
      <sheetName val="Berechnungen (4)"/>
      <sheetName val="Berechnungen (6)"/>
      <sheetName val="Berechnungen (5)"/>
      <sheetName val="Tabelle2"/>
    </sheetNames>
    <sheetDataSet>
      <sheetData sheetId="0"/>
      <sheetData sheetId="1">
        <row r="2">
          <cell r="A2" t="str">
            <v>igp'09</v>
          </cell>
          <cell r="H2">
            <v>6380000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>
      <selection activeCell="O17" sqref="O17"/>
    </sheetView>
  </sheetViews>
  <sheetFormatPr baseColWidth="10" defaultColWidth="11.44140625" defaultRowHeight="14.4" x14ac:dyDescent="0.3"/>
  <cols>
    <col min="1" max="1" width="9.5546875" style="1" bestFit="1" customWidth="1"/>
    <col min="2" max="3" width="10.77734375" customWidth="1"/>
    <col min="4" max="8" width="12.77734375" customWidth="1"/>
    <col min="9" max="9" width="10.77734375" customWidth="1"/>
    <col min="10" max="10" width="10" customWidth="1"/>
    <col min="11" max="14" width="10.44140625" customWidth="1"/>
  </cols>
  <sheetData>
    <row r="1" spans="1:14" ht="19.95" customHeight="1" x14ac:dyDescent="0.3">
      <c r="A1" s="44" t="s">
        <v>83</v>
      </c>
      <c r="B1" s="42"/>
      <c r="C1" s="42"/>
      <c r="D1" s="43"/>
      <c r="E1" s="33" t="s">
        <v>90</v>
      </c>
      <c r="F1" s="23"/>
      <c r="G1" s="61" t="s">
        <v>97</v>
      </c>
      <c r="H1" s="39"/>
      <c r="J1" s="29"/>
      <c r="K1" s="22"/>
      <c r="L1" s="22"/>
      <c r="M1" s="22"/>
      <c r="N1" s="22"/>
    </row>
    <row r="2" spans="1:14" ht="19.95" customHeight="1" x14ac:dyDescent="0.3">
      <c r="A2" s="45" t="s">
        <v>84</v>
      </c>
      <c r="B2" s="22"/>
      <c r="C2" s="22"/>
      <c r="D2" s="22"/>
      <c r="E2" s="36"/>
      <c r="F2" s="28"/>
      <c r="G2" s="25" t="s">
        <v>98</v>
      </c>
      <c r="H2" s="40"/>
      <c r="J2" s="22"/>
      <c r="K2" s="22"/>
      <c r="L2" s="29"/>
      <c r="M2" s="29"/>
      <c r="N2" s="22"/>
    </row>
    <row r="3" spans="1:14" ht="19.95" customHeight="1" x14ac:dyDescent="0.3">
      <c r="A3" s="66"/>
      <c r="B3" s="22"/>
      <c r="C3" s="22"/>
      <c r="D3" s="27"/>
      <c r="E3" s="62" t="s">
        <v>91</v>
      </c>
      <c r="F3" s="63"/>
      <c r="G3" t="s">
        <v>97</v>
      </c>
      <c r="H3" s="41"/>
      <c r="J3" s="22"/>
      <c r="K3" s="22"/>
      <c r="L3" s="29"/>
      <c r="M3" s="29"/>
      <c r="N3" s="22"/>
    </row>
    <row r="4" spans="1:14" ht="19.95" customHeight="1" x14ac:dyDescent="0.3">
      <c r="A4" s="46"/>
      <c r="B4" s="2"/>
      <c r="C4" s="2"/>
      <c r="D4" s="2"/>
      <c r="E4" s="36"/>
      <c r="F4" s="28"/>
      <c r="G4" s="31" t="s">
        <v>99</v>
      </c>
      <c r="H4" s="41"/>
      <c r="J4" s="22"/>
      <c r="K4" s="22"/>
      <c r="L4" s="29"/>
      <c r="M4" s="29"/>
      <c r="N4" s="22"/>
    </row>
    <row r="5" spans="1:14" ht="19.95" customHeight="1" thickBot="1" x14ac:dyDescent="0.35">
      <c r="A5" s="47" t="s">
        <v>85</v>
      </c>
      <c r="B5" s="2"/>
      <c r="C5" s="2"/>
      <c r="D5" s="2"/>
      <c r="E5" s="26" t="s">
        <v>92</v>
      </c>
      <c r="F5" s="22"/>
      <c r="G5" s="32"/>
      <c r="H5" s="27"/>
      <c r="J5" s="22"/>
      <c r="K5" s="22"/>
      <c r="L5" s="29"/>
      <c r="M5" s="29"/>
      <c r="N5" s="22"/>
    </row>
    <row r="6" spans="1:14" ht="19.95" customHeight="1" x14ac:dyDescent="0.4">
      <c r="A6" s="33" t="s">
        <v>86</v>
      </c>
      <c r="B6" s="24"/>
      <c r="C6" s="48" t="s">
        <v>78</v>
      </c>
      <c r="D6" s="49"/>
      <c r="E6" s="33" t="s">
        <v>93</v>
      </c>
      <c r="F6" s="23"/>
      <c r="G6" s="48" t="s">
        <v>79</v>
      </c>
      <c r="H6" s="49"/>
      <c r="I6" s="29"/>
      <c r="J6" s="22"/>
    </row>
    <row r="7" spans="1:14" ht="19.95" customHeight="1" x14ac:dyDescent="0.3">
      <c r="A7" s="72" t="s">
        <v>87</v>
      </c>
      <c r="B7" s="73"/>
      <c r="C7" s="22" t="s">
        <v>81</v>
      </c>
      <c r="D7" s="27"/>
      <c r="E7" s="72" t="s">
        <v>96</v>
      </c>
      <c r="F7" s="73"/>
      <c r="G7" s="22"/>
      <c r="H7" s="27"/>
      <c r="I7" s="22"/>
      <c r="J7" s="22"/>
    </row>
    <row r="8" spans="1:14" ht="19.95" customHeight="1" x14ac:dyDescent="0.3">
      <c r="A8" s="34" t="s">
        <v>82</v>
      </c>
      <c r="B8" s="28"/>
      <c r="C8" s="2"/>
      <c r="D8" s="35"/>
      <c r="E8" s="36" t="s">
        <v>94</v>
      </c>
      <c r="F8" s="28"/>
      <c r="G8" s="65"/>
      <c r="H8" s="40"/>
      <c r="I8" s="29"/>
      <c r="J8" s="22"/>
    </row>
    <row r="9" spans="1:14" ht="19.95" customHeight="1" x14ac:dyDescent="0.3">
      <c r="A9" s="68" t="s">
        <v>88</v>
      </c>
      <c r="B9" s="29"/>
      <c r="C9" s="22"/>
      <c r="D9" s="27"/>
      <c r="E9" s="69" t="s">
        <v>95</v>
      </c>
      <c r="F9" s="25"/>
      <c r="G9" s="70"/>
      <c r="H9" s="41"/>
      <c r="I9" s="29"/>
      <c r="J9" s="22"/>
    </row>
    <row r="10" spans="1:14" ht="19.95" customHeight="1" thickBot="1" x14ac:dyDescent="0.35">
      <c r="A10" s="80" t="s">
        <v>100</v>
      </c>
      <c r="B10" s="81"/>
      <c r="C10" s="81"/>
      <c r="D10" s="81"/>
      <c r="E10" s="71" t="s">
        <v>101</v>
      </c>
      <c r="F10" s="67"/>
      <c r="G10" s="64"/>
      <c r="H10" s="38"/>
      <c r="I10" s="29"/>
      <c r="J10" s="22"/>
    </row>
    <row r="11" spans="1:14" ht="19.95" customHeight="1" x14ac:dyDescent="0.3">
      <c r="A11" s="53" t="s">
        <v>89</v>
      </c>
      <c r="B11" s="29"/>
      <c r="C11" s="22"/>
      <c r="D11" s="22"/>
      <c r="E11" s="22"/>
      <c r="F11" s="29"/>
      <c r="G11" s="52"/>
      <c r="H11" s="57"/>
      <c r="I11" s="54"/>
      <c r="J11" s="22"/>
    </row>
    <row r="12" spans="1:14" ht="19.95" customHeight="1" x14ac:dyDescent="0.3">
      <c r="A12" s="54"/>
      <c r="B12" s="29"/>
      <c r="C12" s="22"/>
      <c r="D12" s="22"/>
      <c r="E12" s="22"/>
      <c r="F12" s="29"/>
      <c r="G12" s="52"/>
      <c r="H12" s="37"/>
      <c r="I12" s="54"/>
      <c r="J12" s="22"/>
    </row>
    <row r="13" spans="1:14" ht="19.95" customHeight="1" x14ac:dyDescent="0.3">
      <c r="A13" s="46"/>
      <c r="B13" s="28"/>
      <c r="C13" s="2"/>
      <c r="D13" s="2"/>
      <c r="E13" s="2"/>
      <c r="F13" s="28"/>
      <c r="G13" s="28"/>
      <c r="H13" s="40"/>
      <c r="I13" s="54"/>
      <c r="J13" s="22"/>
    </row>
    <row r="14" spans="1:14" s="22" customFormat="1" x14ac:dyDescent="0.3">
      <c r="A14" s="75" t="s">
        <v>77</v>
      </c>
      <c r="B14" s="58" t="s">
        <v>15</v>
      </c>
      <c r="C14" s="56" t="s">
        <v>15</v>
      </c>
      <c r="D14" s="77" t="s">
        <v>80</v>
      </c>
      <c r="E14" s="78"/>
      <c r="F14" s="78"/>
      <c r="G14" s="78"/>
      <c r="H14" s="79"/>
      <c r="I14" s="55"/>
      <c r="J14" s="29"/>
    </row>
    <row r="15" spans="1:14" x14ac:dyDescent="0.3">
      <c r="A15" s="76"/>
      <c r="B15" s="50" t="s">
        <v>56</v>
      </c>
      <c r="C15" s="59" t="s">
        <v>57</v>
      </c>
      <c r="D15" s="51" t="s">
        <v>71</v>
      </c>
      <c r="E15" s="51" t="s">
        <v>72</v>
      </c>
      <c r="F15" s="51" t="s">
        <v>73</v>
      </c>
      <c r="G15" s="51" t="s">
        <v>74</v>
      </c>
      <c r="H15" s="60" t="s">
        <v>75</v>
      </c>
      <c r="I15" s="26"/>
      <c r="J15" s="22"/>
    </row>
    <row r="16" spans="1:14" ht="16.95" customHeight="1" x14ac:dyDescent="0.3">
      <c r="A16" s="97" t="s">
        <v>58</v>
      </c>
      <c r="B16" s="98" t="s">
        <v>54</v>
      </c>
      <c r="C16" s="98" t="s">
        <v>54</v>
      </c>
      <c r="D16" s="99" t="s">
        <v>76</v>
      </c>
      <c r="E16" s="99" t="s">
        <v>76</v>
      </c>
      <c r="F16" s="99" t="s">
        <v>76</v>
      </c>
      <c r="G16" s="99" t="s">
        <v>76</v>
      </c>
      <c r="H16" s="100" t="s">
        <v>76</v>
      </c>
      <c r="I16" s="26"/>
    </row>
    <row r="17" spans="1:12" ht="16.95" customHeight="1" x14ac:dyDescent="0.3">
      <c r="A17" s="101" t="s">
        <v>59</v>
      </c>
      <c r="B17" s="102" t="s">
        <v>54</v>
      </c>
      <c r="C17" s="102" t="s">
        <v>54</v>
      </c>
      <c r="D17" s="103" t="s">
        <v>76</v>
      </c>
      <c r="E17" s="103" t="s">
        <v>76</v>
      </c>
      <c r="F17" s="103" t="s">
        <v>76</v>
      </c>
      <c r="G17" s="103" t="s">
        <v>76</v>
      </c>
      <c r="H17" s="104" t="s">
        <v>76</v>
      </c>
    </row>
    <row r="18" spans="1:12" ht="16.95" customHeight="1" x14ac:dyDescent="0.3">
      <c r="A18" s="97" t="s">
        <v>60</v>
      </c>
      <c r="B18" s="98" t="s">
        <v>54</v>
      </c>
      <c r="C18" s="98" t="s">
        <v>54</v>
      </c>
      <c r="D18" s="99" t="s">
        <v>76</v>
      </c>
      <c r="E18" s="99" t="s">
        <v>76</v>
      </c>
      <c r="F18" s="99" t="s">
        <v>76</v>
      </c>
      <c r="G18" s="99" t="s">
        <v>76</v>
      </c>
      <c r="H18" s="100" t="s">
        <v>76</v>
      </c>
    </row>
    <row r="19" spans="1:12" ht="16.95" customHeight="1" x14ac:dyDescent="0.3">
      <c r="A19" s="101" t="s">
        <v>61</v>
      </c>
      <c r="B19" s="102" t="s">
        <v>54</v>
      </c>
      <c r="C19" s="102" t="s">
        <v>54</v>
      </c>
      <c r="D19" s="103" t="s">
        <v>76</v>
      </c>
      <c r="E19" s="103" t="s">
        <v>76</v>
      </c>
      <c r="F19" s="103" t="s">
        <v>76</v>
      </c>
      <c r="G19" s="103" t="s">
        <v>76</v>
      </c>
      <c r="H19" s="104" t="s">
        <v>76</v>
      </c>
    </row>
    <row r="20" spans="1:12" ht="16.95" customHeight="1" x14ac:dyDescent="0.3">
      <c r="A20" s="97" t="s">
        <v>62</v>
      </c>
      <c r="B20" s="98" t="s">
        <v>54</v>
      </c>
      <c r="C20" s="98" t="s">
        <v>54</v>
      </c>
      <c r="D20" s="99" t="s">
        <v>76</v>
      </c>
      <c r="E20" s="99" t="s">
        <v>76</v>
      </c>
      <c r="F20" s="99" t="s">
        <v>76</v>
      </c>
      <c r="G20" s="99" t="s">
        <v>76</v>
      </c>
      <c r="H20" s="100" t="s">
        <v>76</v>
      </c>
    </row>
    <row r="21" spans="1:12" ht="16.95" customHeight="1" x14ac:dyDescent="0.3">
      <c r="A21" s="101" t="s">
        <v>63</v>
      </c>
      <c r="B21" s="102" t="s">
        <v>54</v>
      </c>
      <c r="C21" s="102" t="s">
        <v>54</v>
      </c>
      <c r="D21" s="103" t="s">
        <v>76</v>
      </c>
      <c r="E21" s="103" t="s">
        <v>76</v>
      </c>
      <c r="F21" s="103" t="s">
        <v>76</v>
      </c>
      <c r="G21" s="103" t="s">
        <v>76</v>
      </c>
      <c r="H21" s="104" t="s">
        <v>76</v>
      </c>
    </row>
    <row r="22" spans="1:12" ht="16.95" customHeight="1" x14ac:dyDescent="0.3">
      <c r="A22" s="97" t="s">
        <v>64</v>
      </c>
      <c r="B22" s="98" t="s">
        <v>54</v>
      </c>
      <c r="C22" s="98" t="s">
        <v>54</v>
      </c>
      <c r="D22" s="99" t="s">
        <v>76</v>
      </c>
      <c r="E22" s="99" t="s">
        <v>76</v>
      </c>
      <c r="F22" s="99" t="s">
        <v>76</v>
      </c>
      <c r="G22" s="99" t="s">
        <v>76</v>
      </c>
      <c r="H22" s="100" t="s">
        <v>76</v>
      </c>
      <c r="J22" s="22"/>
      <c r="K22" s="22"/>
      <c r="L22" s="22"/>
    </row>
    <row r="23" spans="1:12" ht="16.95" customHeight="1" x14ac:dyDescent="0.3">
      <c r="A23" s="101" t="s">
        <v>70</v>
      </c>
      <c r="B23" s="102" t="s">
        <v>54</v>
      </c>
      <c r="C23" s="102" t="s">
        <v>54</v>
      </c>
      <c r="D23" s="103" t="s">
        <v>76</v>
      </c>
      <c r="E23" s="103" t="s">
        <v>76</v>
      </c>
      <c r="F23" s="103" t="s">
        <v>76</v>
      </c>
      <c r="G23" s="103" t="s">
        <v>76</v>
      </c>
      <c r="H23" s="104" t="s">
        <v>76</v>
      </c>
    </row>
    <row r="24" spans="1:12" ht="16.95" customHeight="1" x14ac:dyDescent="0.3">
      <c r="A24" s="97" t="s">
        <v>69</v>
      </c>
      <c r="B24" s="98" t="s">
        <v>54</v>
      </c>
      <c r="C24" s="98" t="s">
        <v>54</v>
      </c>
      <c r="D24" s="99" t="s">
        <v>76</v>
      </c>
      <c r="E24" s="99" t="s">
        <v>76</v>
      </c>
      <c r="F24" s="99" t="s">
        <v>76</v>
      </c>
      <c r="G24" s="99" t="s">
        <v>76</v>
      </c>
      <c r="H24" s="100" t="s">
        <v>76</v>
      </c>
    </row>
    <row r="25" spans="1:12" ht="16.95" customHeight="1" x14ac:dyDescent="0.3">
      <c r="A25" s="101" t="s">
        <v>68</v>
      </c>
      <c r="B25" s="102" t="s">
        <v>54</v>
      </c>
      <c r="C25" s="102" t="s">
        <v>54</v>
      </c>
      <c r="D25" s="103" t="s">
        <v>76</v>
      </c>
      <c r="E25" s="103" t="s">
        <v>76</v>
      </c>
      <c r="F25" s="103" t="s">
        <v>76</v>
      </c>
      <c r="G25" s="103" t="s">
        <v>76</v>
      </c>
      <c r="H25" s="104" t="s">
        <v>76</v>
      </c>
    </row>
    <row r="26" spans="1:12" ht="16.95" customHeight="1" x14ac:dyDescent="0.3">
      <c r="A26" s="97" t="s">
        <v>67</v>
      </c>
      <c r="B26" s="98" t="s">
        <v>54</v>
      </c>
      <c r="C26" s="98" t="s">
        <v>54</v>
      </c>
      <c r="D26" s="99" t="s">
        <v>76</v>
      </c>
      <c r="E26" s="99" t="s">
        <v>76</v>
      </c>
      <c r="F26" s="99" t="s">
        <v>76</v>
      </c>
      <c r="G26" s="99" t="s">
        <v>76</v>
      </c>
      <c r="H26" s="100" t="s">
        <v>76</v>
      </c>
    </row>
    <row r="27" spans="1:12" ht="16.95" customHeight="1" x14ac:dyDescent="0.3">
      <c r="A27" s="101" t="s">
        <v>66</v>
      </c>
      <c r="B27" s="102" t="s">
        <v>54</v>
      </c>
      <c r="C27" s="102" t="s">
        <v>54</v>
      </c>
      <c r="D27" s="103" t="s">
        <v>76</v>
      </c>
      <c r="E27" s="103" t="s">
        <v>76</v>
      </c>
      <c r="F27" s="103" t="s">
        <v>76</v>
      </c>
      <c r="G27" s="103" t="s">
        <v>76</v>
      </c>
      <c r="H27" s="104" t="s">
        <v>76</v>
      </c>
    </row>
    <row r="28" spans="1:12" ht="16.95" customHeight="1" x14ac:dyDescent="0.3">
      <c r="A28" s="97" t="s">
        <v>65</v>
      </c>
      <c r="B28" s="98" t="s">
        <v>54</v>
      </c>
      <c r="C28" s="98" t="s">
        <v>54</v>
      </c>
      <c r="D28" s="99" t="s">
        <v>76</v>
      </c>
      <c r="E28" s="99" t="s">
        <v>76</v>
      </c>
      <c r="F28" s="99" t="s">
        <v>76</v>
      </c>
      <c r="G28" s="99" t="s">
        <v>76</v>
      </c>
      <c r="H28" s="100" t="s">
        <v>76</v>
      </c>
    </row>
    <row r="29" spans="1:12" ht="16.95" customHeight="1" x14ac:dyDescent="0.3">
      <c r="A29" s="101" t="s">
        <v>32</v>
      </c>
      <c r="B29" s="102" t="s">
        <v>54</v>
      </c>
      <c r="C29" s="102" t="s">
        <v>54</v>
      </c>
      <c r="D29" s="103" t="s">
        <v>76</v>
      </c>
      <c r="E29" s="103" t="s">
        <v>76</v>
      </c>
      <c r="F29" s="103" t="s">
        <v>76</v>
      </c>
      <c r="G29" s="103" t="s">
        <v>76</v>
      </c>
      <c r="H29" s="104" t="s">
        <v>76</v>
      </c>
    </row>
    <row r="30" spans="1:12" ht="16.95" customHeight="1" x14ac:dyDescent="0.3">
      <c r="A30" s="97" t="s">
        <v>33</v>
      </c>
      <c r="B30" s="98" t="s">
        <v>54</v>
      </c>
      <c r="C30" s="98" t="s">
        <v>54</v>
      </c>
      <c r="D30" s="99" t="s">
        <v>76</v>
      </c>
      <c r="E30" s="99" t="s">
        <v>76</v>
      </c>
      <c r="F30" s="99" t="s">
        <v>76</v>
      </c>
      <c r="G30" s="99" t="s">
        <v>76</v>
      </c>
      <c r="H30" s="100" t="s">
        <v>76</v>
      </c>
    </row>
    <row r="31" spans="1:12" ht="16.95" customHeight="1" x14ac:dyDescent="0.3">
      <c r="A31" s="101" t="s">
        <v>34</v>
      </c>
      <c r="B31" s="102" t="s">
        <v>54</v>
      </c>
      <c r="C31" s="102" t="s">
        <v>54</v>
      </c>
      <c r="D31" s="103" t="s">
        <v>76</v>
      </c>
      <c r="E31" s="103" t="s">
        <v>76</v>
      </c>
      <c r="F31" s="103" t="s">
        <v>76</v>
      </c>
      <c r="G31" s="103" t="s">
        <v>76</v>
      </c>
      <c r="H31" s="104" t="s">
        <v>76</v>
      </c>
    </row>
    <row r="32" spans="1:12" ht="16.95" customHeight="1" x14ac:dyDescent="0.3">
      <c r="A32" s="97" t="s">
        <v>35</v>
      </c>
      <c r="B32" s="98" t="s">
        <v>54</v>
      </c>
      <c r="C32" s="98" t="s">
        <v>54</v>
      </c>
      <c r="D32" s="99" t="s">
        <v>76</v>
      </c>
      <c r="E32" s="99" t="s">
        <v>76</v>
      </c>
      <c r="F32" s="99" t="s">
        <v>76</v>
      </c>
      <c r="G32" s="99" t="s">
        <v>76</v>
      </c>
      <c r="H32" s="100" t="s">
        <v>76</v>
      </c>
    </row>
    <row r="33" spans="1:14" ht="16.95" customHeight="1" x14ac:dyDescent="0.3">
      <c r="A33" s="101" t="s">
        <v>36</v>
      </c>
      <c r="B33" s="102" t="s">
        <v>54</v>
      </c>
      <c r="C33" s="102" t="s">
        <v>54</v>
      </c>
      <c r="D33" s="103" t="s">
        <v>76</v>
      </c>
      <c r="E33" s="103" t="s">
        <v>76</v>
      </c>
      <c r="F33" s="103" t="s">
        <v>76</v>
      </c>
      <c r="G33" s="103" t="s">
        <v>76</v>
      </c>
      <c r="H33" s="104" t="s">
        <v>76</v>
      </c>
    </row>
    <row r="34" spans="1:14" ht="16.95" customHeight="1" x14ac:dyDescent="0.3">
      <c r="A34" s="97" t="s">
        <v>40</v>
      </c>
      <c r="B34" s="98" t="s">
        <v>54</v>
      </c>
      <c r="C34" s="98" t="s">
        <v>54</v>
      </c>
      <c r="D34" s="99" t="s">
        <v>76</v>
      </c>
      <c r="E34" s="99" t="s">
        <v>76</v>
      </c>
      <c r="F34" s="99" t="s">
        <v>76</v>
      </c>
      <c r="G34" s="99" t="s">
        <v>76</v>
      </c>
      <c r="H34" s="100" t="s">
        <v>76</v>
      </c>
    </row>
    <row r="35" spans="1:14" ht="16.95" customHeight="1" x14ac:dyDescent="0.3">
      <c r="A35" s="101" t="s">
        <v>39</v>
      </c>
      <c r="B35" s="102" t="s">
        <v>54</v>
      </c>
      <c r="C35" s="102" t="s">
        <v>54</v>
      </c>
      <c r="D35" s="103" t="s">
        <v>76</v>
      </c>
      <c r="E35" s="103" t="s">
        <v>76</v>
      </c>
      <c r="F35" s="103" t="s">
        <v>76</v>
      </c>
      <c r="G35" s="103" t="s">
        <v>76</v>
      </c>
      <c r="H35" s="104" t="s">
        <v>76</v>
      </c>
    </row>
    <row r="36" spans="1:14" ht="16.95" customHeight="1" x14ac:dyDescent="0.3">
      <c r="A36" s="97" t="s">
        <v>38</v>
      </c>
      <c r="B36" s="98" t="s">
        <v>54</v>
      </c>
      <c r="C36" s="98" t="s">
        <v>54</v>
      </c>
      <c r="D36" s="99" t="s">
        <v>76</v>
      </c>
      <c r="E36" s="99" t="s">
        <v>76</v>
      </c>
      <c r="F36" s="99" t="s">
        <v>76</v>
      </c>
      <c r="G36" s="99" t="s">
        <v>76</v>
      </c>
      <c r="H36" s="100" t="s">
        <v>76</v>
      </c>
    </row>
    <row r="37" spans="1:14" ht="16.95" customHeight="1" x14ac:dyDescent="0.3">
      <c r="A37" s="101" t="s">
        <v>37</v>
      </c>
      <c r="B37" s="102" t="s">
        <v>54</v>
      </c>
      <c r="C37" s="102" t="s">
        <v>54</v>
      </c>
      <c r="D37" s="103" t="s">
        <v>76</v>
      </c>
      <c r="E37" s="103" t="s">
        <v>76</v>
      </c>
      <c r="F37" s="103" t="s">
        <v>76</v>
      </c>
      <c r="G37" s="103" t="s">
        <v>76</v>
      </c>
      <c r="H37" s="104" t="s">
        <v>76</v>
      </c>
    </row>
    <row r="38" spans="1:14" ht="16.95" customHeight="1" x14ac:dyDescent="0.3">
      <c r="A38" s="97" t="s">
        <v>41</v>
      </c>
      <c r="B38" s="98" t="s">
        <v>54</v>
      </c>
      <c r="C38" s="98" t="s">
        <v>54</v>
      </c>
      <c r="D38" s="99" t="s">
        <v>76</v>
      </c>
      <c r="E38" s="99" t="s">
        <v>76</v>
      </c>
      <c r="F38" s="99" t="s">
        <v>76</v>
      </c>
      <c r="G38" s="99" t="s">
        <v>76</v>
      </c>
      <c r="H38" s="100" t="s">
        <v>76</v>
      </c>
    </row>
    <row r="39" spans="1:14" ht="16.95" customHeight="1" x14ac:dyDescent="0.3">
      <c r="A39" s="101" t="s">
        <v>42</v>
      </c>
      <c r="B39" s="102" t="s">
        <v>54</v>
      </c>
      <c r="C39" s="102" t="s">
        <v>54</v>
      </c>
      <c r="D39" s="103" t="s">
        <v>76</v>
      </c>
      <c r="E39" s="103" t="s">
        <v>76</v>
      </c>
      <c r="F39" s="103" t="s">
        <v>76</v>
      </c>
      <c r="G39" s="103" t="s">
        <v>76</v>
      </c>
      <c r="H39" s="104" t="s">
        <v>76</v>
      </c>
    </row>
    <row r="40" spans="1:14" ht="16.95" customHeight="1" x14ac:dyDescent="0.3">
      <c r="A40" s="97" t="s">
        <v>43</v>
      </c>
      <c r="B40" s="98" t="s">
        <v>54</v>
      </c>
      <c r="C40" s="98" t="s">
        <v>54</v>
      </c>
      <c r="D40" s="99" t="s">
        <v>76</v>
      </c>
      <c r="E40" s="99" t="s">
        <v>76</v>
      </c>
      <c r="F40" s="99" t="s">
        <v>76</v>
      </c>
      <c r="G40" s="99" t="s">
        <v>76</v>
      </c>
      <c r="H40" s="100" t="s">
        <v>76</v>
      </c>
    </row>
    <row r="41" spans="1:14" ht="16.95" customHeight="1" x14ac:dyDescent="0.3">
      <c r="A41" s="101" t="s">
        <v>45</v>
      </c>
      <c r="B41" s="102" t="s">
        <v>54</v>
      </c>
      <c r="C41" s="102" t="s">
        <v>54</v>
      </c>
      <c r="D41" s="103" t="s">
        <v>76</v>
      </c>
      <c r="E41" s="103" t="s">
        <v>76</v>
      </c>
      <c r="F41" s="103" t="s">
        <v>76</v>
      </c>
      <c r="G41" s="103" t="s">
        <v>76</v>
      </c>
      <c r="H41" s="104" t="s">
        <v>76</v>
      </c>
    </row>
    <row r="42" spans="1:14" ht="16.95" customHeight="1" x14ac:dyDescent="0.3">
      <c r="A42" s="97" t="s">
        <v>44</v>
      </c>
      <c r="B42" s="98" t="s">
        <v>54</v>
      </c>
      <c r="C42" s="98" t="s">
        <v>54</v>
      </c>
      <c r="D42" s="99" t="s">
        <v>76</v>
      </c>
      <c r="E42" s="99" t="s">
        <v>76</v>
      </c>
      <c r="F42" s="99" t="s">
        <v>76</v>
      </c>
      <c r="G42" s="99" t="s">
        <v>76</v>
      </c>
      <c r="H42" s="100" t="s">
        <v>76</v>
      </c>
    </row>
    <row r="43" spans="1:14" ht="16.95" customHeight="1" thickBot="1" x14ac:dyDescent="0.35">
      <c r="A43" s="105" t="s">
        <v>46</v>
      </c>
      <c r="B43" s="106" t="s">
        <v>54</v>
      </c>
      <c r="C43" s="106" t="s">
        <v>54</v>
      </c>
      <c r="D43" s="107" t="s">
        <v>76</v>
      </c>
      <c r="E43" s="107" t="s">
        <v>76</v>
      </c>
      <c r="F43" s="107" t="s">
        <v>76</v>
      </c>
      <c r="G43" s="107" t="s">
        <v>76</v>
      </c>
      <c r="H43" s="108" t="s">
        <v>76</v>
      </c>
    </row>
    <row r="45" spans="1:14" x14ac:dyDescent="0.3">
      <c r="A45" s="74"/>
      <c r="B45" s="7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3">
      <c r="A46" s="3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3">
      <c r="A47" s="30"/>
      <c r="B47" s="22"/>
      <c r="C47" s="22"/>
      <c r="D47" s="22"/>
      <c r="E47" s="22"/>
      <c r="F47" s="22"/>
      <c r="G47" s="22"/>
      <c r="H47" s="22"/>
      <c r="I47" s="22"/>
      <c r="J47" s="22"/>
    </row>
    <row r="49" spans="5:5" x14ac:dyDescent="0.3">
      <c r="E49" s="22"/>
    </row>
  </sheetData>
  <mergeCells count="6">
    <mergeCell ref="E7:F7"/>
    <mergeCell ref="A45:B45"/>
    <mergeCell ref="A7:B7"/>
    <mergeCell ref="A14:A15"/>
    <mergeCell ref="D14:H14"/>
    <mergeCell ref="A10:D10"/>
  </mergeCells>
  <printOptions horizontalCentered="1" verticalCentered="1"/>
  <pageMargins left="0.25" right="0.25" top="0.75" bottom="0.75" header="0.3" footer="0.3"/>
  <pageSetup paperSize="9" scale="95" fitToWidth="0" orientation="portrait" r:id="rId1"/>
  <headerFooter>
    <oddHeader>&amp;C&amp;18Kalibriermessung auf der PTB - Pfeilerstrecke - Braunschweig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6" sqref="E6"/>
    </sheetView>
  </sheetViews>
  <sheetFormatPr baseColWidth="10" defaultColWidth="11.44140625" defaultRowHeight="14.4" x14ac:dyDescent="0.3"/>
  <cols>
    <col min="1" max="16384" width="11.44140625" style="3"/>
  </cols>
  <sheetData>
    <row r="1" spans="1:12" ht="21" x14ac:dyDescent="0.4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3">
      <c r="A2" s="4" t="s">
        <v>14</v>
      </c>
      <c r="B2" s="86"/>
      <c r="C2" s="87"/>
      <c r="D2" s="4" t="s">
        <v>13</v>
      </c>
      <c r="E2" s="89"/>
      <c r="F2" s="89"/>
      <c r="G2" s="89"/>
      <c r="H2" s="89"/>
      <c r="I2" s="3" t="s">
        <v>12</v>
      </c>
      <c r="J2" s="11"/>
      <c r="K2" s="3" t="s">
        <v>11</v>
      </c>
      <c r="L2" s="12"/>
    </row>
    <row r="3" spans="1:12" ht="15" thickBot="1" x14ac:dyDescent="0.35">
      <c r="A3" s="5"/>
      <c r="D3" s="3" t="s">
        <v>17</v>
      </c>
      <c r="E3" s="89"/>
      <c r="F3" s="89"/>
      <c r="G3" s="89"/>
      <c r="H3" s="3" t="s">
        <v>18</v>
      </c>
      <c r="I3" s="89"/>
      <c r="J3" s="89"/>
      <c r="K3" s="89"/>
    </row>
    <row r="4" spans="1:12" x14ac:dyDescent="0.3">
      <c r="A4" s="90" t="s">
        <v>7</v>
      </c>
      <c r="B4" s="92" t="s">
        <v>8</v>
      </c>
      <c r="C4" s="92"/>
      <c r="D4" s="92"/>
      <c r="E4" s="92"/>
      <c r="F4" s="94" t="s">
        <v>53</v>
      </c>
      <c r="G4" s="95"/>
      <c r="H4" s="95"/>
      <c r="I4" s="95"/>
      <c r="J4" s="95"/>
      <c r="K4" s="95"/>
      <c r="L4" s="96"/>
    </row>
    <row r="5" spans="1:12" x14ac:dyDescent="0.3">
      <c r="A5" s="91"/>
      <c r="B5" s="6" t="s">
        <v>9</v>
      </c>
      <c r="C5" s="13" t="s">
        <v>47</v>
      </c>
      <c r="D5" s="6" t="s">
        <v>10</v>
      </c>
      <c r="E5" s="13" t="s">
        <v>55</v>
      </c>
      <c r="F5" s="84" t="s">
        <v>15</v>
      </c>
      <c r="G5" s="93" t="s">
        <v>52</v>
      </c>
      <c r="H5" s="93"/>
      <c r="I5" s="93"/>
      <c r="J5" s="93"/>
      <c r="K5" s="93"/>
      <c r="L5" s="82" t="s">
        <v>5</v>
      </c>
    </row>
    <row r="6" spans="1:12" x14ac:dyDescent="0.3">
      <c r="A6" s="91"/>
      <c r="B6" s="7" t="s">
        <v>48</v>
      </c>
      <c r="C6" s="7" t="s">
        <v>49</v>
      </c>
      <c r="D6" s="7" t="s">
        <v>50</v>
      </c>
      <c r="E6" s="7" t="s">
        <v>51</v>
      </c>
      <c r="F6" s="85"/>
      <c r="G6" s="8" t="s">
        <v>0</v>
      </c>
      <c r="H6" s="8" t="s">
        <v>1</v>
      </c>
      <c r="I6" s="8" t="s">
        <v>2</v>
      </c>
      <c r="J6" s="8" t="s">
        <v>3</v>
      </c>
      <c r="K6" s="8" t="s">
        <v>4</v>
      </c>
      <c r="L6" s="83"/>
    </row>
    <row r="7" spans="1:12" x14ac:dyDescent="0.3">
      <c r="A7" s="9" t="s">
        <v>19</v>
      </c>
      <c r="B7" s="14"/>
      <c r="C7" s="14"/>
      <c r="D7" s="14"/>
      <c r="E7" s="14"/>
      <c r="F7" s="15" t="s">
        <v>16</v>
      </c>
      <c r="G7" s="16"/>
      <c r="H7" s="16"/>
      <c r="I7" s="16"/>
      <c r="J7" s="16"/>
      <c r="K7" s="16"/>
      <c r="L7" s="17" t="str">
        <f>IF(G7="","",AVERAGE(G7:K7))</f>
        <v/>
      </c>
    </row>
    <row r="8" spans="1:12" x14ac:dyDescent="0.3">
      <c r="A8" s="9" t="s">
        <v>20</v>
      </c>
      <c r="B8" s="14"/>
      <c r="C8" s="14"/>
      <c r="D8" s="14"/>
      <c r="E8" s="14"/>
      <c r="F8" s="15" t="s">
        <v>16</v>
      </c>
      <c r="G8" s="16"/>
      <c r="H8" s="16"/>
      <c r="I8" s="16"/>
      <c r="J8" s="16"/>
      <c r="K8" s="16"/>
      <c r="L8" s="17" t="str">
        <f t="shared" ref="L8:L34" si="0">IF(G8="","",AVERAGE(G8:K8))</f>
        <v/>
      </c>
    </row>
    <row r="9" spans="1:12" x14ac:dyDescent="0.3">
      <c r="A9" s="9" t="s">
        <v>21</v>
      </c>
      <c r="B9" s="14"/>
      <c r="C9" s="14"/>
      <c r="D9" s="14"/>
      <c r="E9" s="14"/>
      <c r="F9" s="15" t="s">
        <v>16</v>
      </c>
      <c r="G9" s="16"/>
      <c r="H9" s="16"/>
      <c r="I9" s="16"/>
      <c r="J9" s="16"/>
      <c r="K9" s="16"/>
      <c r="L9" s="17" t="str">
        <f t="shared" si="0"/>
        <v/>
      </c>
    </row>
    <row r="10" spans="1:12" x14ac:dyDescent="0.3">
      <c r="A10" s="9" t="s">
        <v>22</v>
      </c>
      <c r="B10" s="14"/>
      <c r="C10" s="14"/>
      <c r="D10" s="14"/>
      <c r="E10" s="14"/>
      <c r="F10" s="15" t="s">
        <v>16</v>
      </c>
      <c r="G10" s="16"/>
      <c r="H10" s="16"/>
      <c r="I10" s="16"/>
      <c r="J10" s="16"/>
      <c r="K10" s="16"/>
      <c r="L10" s="17" t="str">
        <f t="shared" si="0"/>
        <v/>
      </c>
    </row>
    <row r="11" spans="1:12" x14ac:dyDescent="0.3">
      <c r="A11" s="9" t="s">
        <v>23</v>
      </c>
      <c r="B11" s="14"/>
      <c r="C11" s="14"/>
      <c r="D11" s="14"/>
      <c r="E11" s="14"/>
      <c r="F11" s="15" t="s">
        <v>16</v>
      </c>
      <c r="G11" s="16"/>
      <c r="H11" s="16"/>
      <c r="I11" s="16"/>
      <c r="J11" s="16"/>
      <c r="K11" s="16"/>
      <c r="L11" s="17" t="str">
        <f t="shared" si="0"/>
        <v/>
      </c>
    </row>
    <row r="12" spans="1:12" x14ac:dyDescent="0.3">
      <c r="A12" s="9" t="s">
        <v>24</v>
      </c>
      <c r="B12" s="14"/>
      <c r="C12" s="14"/>
      <c r="D12" s="14"/>
      <c r="E12" s="14"/>
      <c r="F12" s="15" t="s">
        <v>16</v>
      </c>
      <c r="G12" s="16"/>
      <c r="H12" s="16"/>
      <c r="I12" s="16"/>
      <c r="J12" s="16"/>
      <c r="K12" s="16"/>
      <c r="L12" s="17" t="str">
        <f t="shared" si="0"/>
        <v/>
      </c>
    </row>
    <row r="13" spans="1:12" x14ac:dyDescent="0.3">
      <c r="A13" s="9" t="s">
        <v>25</v>
      </c>
      <c r="B13" s="14"/>
      <c r="C13" s="14"/>
      <c r="D13" s="14"/>
      <c r="E13" s="14"/>
      <c r="F13" s="15" t="s">
        <v>16</v>
      </c>
      <c r="G13" s="16"/>
      <c r="H13" s="16"/>
      <c r="I13" s="16"/>
      <c r="J13" s="16"/>
      <c r="K13" s="16"/>
      <c r="L13" s="17" t="str">
        <f t="shared" si="0"/>
        <v/>
      </c>
    </row>
    <row r="14" spans="1:12" x14ac:dyDescent="0.3">
      <c r="A14" s="9" t="s">
        <v>26</v>
      </c>
      <c r="B14" s="14"/>
      <c r="C14" s="14"/>
      <c r="D14" s="14"/>
      <c r="E14" s="14"/>
      <c r="F14" s="15" t="s">
        <v>16</v>
      </c>
      <c r="G14" s="16"/>
      <c r="H14" s="16"/>
      <c r="I14" s="16"/>
      <c r="J14" s="16"/>
      <c r="K14" s="16"/>
      <c r="L14" s="17" t="str">
        <f t="shared" si="0"/>
        <v/>
      </c>
    </row>
    <row r="15" spans="1:12" x14ac:dyDescent="0.3">
      <c r="A15" s="9" t="s">
        <v>27</v>
      </c>
      <c r="B15" s="14"/>
      <c r="C15" s="14"/>
      <c r="D15" s="14"/>
      <c r="E15" s="14"/>
      <c r="F15" s="15" t="s">
        <v>16</v>
      </c>
      <c r="G15" s="16"/>
      <c r="H15" s="16"/>
      <c r="I15" s="16"/>
      <c r="J15" s="16"/>
      <c r="K15" s="16"/>
      <c r="L15" s="17" t="str">
        <f t="shared" si="0"/>
        <v/>
      </c>
    </row>
    <row r="16" spans="1:12" x14ac:dyDescent="0.3">
      <c r="A16" s="9" t="s">
        <v>28</v>
      </c>
      <c r="B16" s="14"/>
      <c r="C16" s="14"/>
      <c r="D16" s="14"/>
      <c r="E16" s="14"/>
      <c r="F16" s="15" t="s">
        <v>16</v>
      </c>
      <c r="G16" s="16"/>
      <c r="H16" s="16"/>
      <c r="I16" s="16"/>
      <c r="J16" s="16"/>
      <c r="K16" s="16"/>
      <c r="L16" s="17" t="str">
        <f t="shared" si="0"/>
        <v/>
      </c>
    </row>
    <row r="17" spans="1:12" x14ac:dyDescent="0.3">
      <c r="A17" s="9" t="s">
        <v>29</v>
      </c>
      <c r="B17" s="14"/>
      <c r="C17" s="14"/>
      <c r="D17" s="14"/>
      <c r="E17" s="14"/>
      <c r="F17" s="15" t="s">
        <v>16</v>
      </c>
      <c r="G17" s="16"/>
      <c r="H17" s="16"/>
      <c r="I17" s="16"/>
      <c r="J17" s="16"/>
      <c r="K17" s="16"/>
      <c r="L17" s="17" t="str">
        <f t="shared" si="0"/>
        <v/>
      </c>
    </row>
    <row r="18" spans="1:12" x14ac:dyDescent="0.3">
      <c r="A18" s="9" t="s">
        <v>30</v>
      </c>
      <c r="B18" s="14"/>
      <c r="C18" s="14"/>
      <c r="D18" s="14"/>
      <c r="E18" s="14"/>
      <c r="F18" s="15" t="s">
        <v>16</v>
      </c>
      <c r="G18" s="16"/>
      <c r="H18" s="16"/>
      <c r="I18" s="16"/>
      <c r="J18" s="16"/>
      <c r="K18" s="16"/>
      <c r="L18" s="17" t="str">
        <f t="shared" si="0"/>
        <v/>
      </c>
    </row>
    <row r="19" spans="1:12" x14ac:dyDescent="0.3">
      <c r="A19" s="9" t="s">
        <v>31</v>
      </c>
      <c r="B19" s="14"/>
      <c r="C19" s="14"/>
      <c r="D19" s="14"/>
      <c r="E19" s="14"/>
      <c r="F19" s="15" t="s">
        <v>16</v>
      </c>
      <c r="G19" s="16"/>
      <c r="H19" s="16"/>
      <c r="I19" s="16"/>
      <c r="J19" s="16"/>
      <c r="K19" s="16"/>
      <c r="L19" s="17" t="str">
        <f t="shared" si="0"/>
        <v/>
      </c>
    </row>
    <row r="20" spans="1:12" x14ac:dyDescent="0.3">
      <c r="A20" s="9" t="s">
        <v>32</v>
      </c>
      <c r="B20" s="14"/>
      <c r="C20" s="14"/>
      <c r="D20" s="14"/>
      <c r="E20" s="14"/>
      <c r="F20" s="15" t="s">
        <v>16</v>
      </c>
      <c r="G20" s="16"/>
      <c r="H20" s="16"/>
      <c r="I20" s="16"/>
      <c r="J20" s="16"/>
      <c r="K20" s="16"/>
      <c r="L20" s="17" t="str">
        <f t="shared" si="0"/>
        <v/>
      </c>
    </row>
    <row r="21" spans="1:12" x14ac:dyDescent="0.3">
      <c r="A21" s="9" t="s">
        <v>33</v>
      </c>
      <c r="B21" s="14"/>
      <c r="C21" s="14"/>
      <c r="D21" s="14"/>
      <c r="E21" s="14"/>
      <c r="F21" s="15" t="s">
        <v>16</v>
      </c>
      <c r="G21" s="16"/>
      <c r="H21" s="16"/>
      <c r="I21" s="16"/>
      <c r="J21" s="16"/>
      <c r="K21" s="16"/>
      <c r="L21" s="17" t="str">
        <f t="shared" si="0"/>
        <v/>
      </c>
    </row>
    <row r="22" spans="1:12" x14ac:dyDescent="0.3">
      <c r="A22" s="9" t="s">
        <v>34</v>
      </c>
      <c r="B22" s="14"/>
      <c r="C22" s="14"/>
      <c r="D22" s="14"/>
      <c r="E22" s="14"/>
      <c r="F22" s="15" t="s">
        <v>16</v>
      </c>
      <c r="G22" s="16"/>
      <c r="H22" s="16"/>
      <c r="I22" s="16"/>
      <c r="J22" s="16"/>
      <c r="K22" s="16"/>
      <c r="L22" s="17" t="str">
        <f t="shared" si="0"/>
        <v/>
      </c>
    </row>
    <row r="23" spans="1:12" x14ac:dyDescent="0.3">
      <c r="A23" s="9" t="s">
        <v>35</v>
      </c>
      <c r="B23" s="14"/>
      <c r="C23" s="14"/>
      <c r="D23" s="14"/>
      <c r="E23" s="14"/>
      <c r="F23" s="15" t="s">
        <v>16</v>
      </c>
      <c r="G23" s="16"/>
      <c r="H23" s="16"/>
      <c r="I23" s="16"/>
      <c r="J23" s="16"/>
      <c r="K23" s="16"/>
      <c r="L23" s="17" t="str">
        <f t="shared" si="0"/>
        <v/>
      </c>
    </row>
    <row r="24" spans="1:12" x14ac:dyDescent="0.3">
      <c r="A24" s="9" t="s">
        <v>36</v>
      </c>
      <c r="B24" s="14"/>
      <c r="C24" s="14"/>
      <c r="D24" s="14"/>
      <c r="E24" s="14"/>
      <c r="F24" s="15" t="s">
        <v>16</v>
      </c>
      <c r="G24" s="16"/>
      <c r="H24" s="16"/>
      <c r="I24" s="16"/>
      <c r="J24" s="16"/>
      <c r="K24" s="16"/>
      <c r="L24" s="17" t="str">
        <f t="shared" si="0"/>
        <v/>
      </c>
    </row>
    <row r="25" spans="1:12" x14ac:dyDescent="0.3">
      <c r="A25" s="9" t="s">
        <v>37</v>
      </c>
      <c r="B25" s="14"/>
      <c r="C25" s="14"/>
      <c r="D25" s="14"/>
      <c r="E25" s="14"/>
      <c r="F25" s="15" t="s">
        <v>16</v>
      </c>
      <c r="G25" s="16"/>
      <c r="H25" s="16"/>
      <c r="I25" s="16"/>
      <c r="J25" s="16"/>
      <c r="K25" s="16"/>
      <c r="L25" s="17" t="str">
        <f t="shared" si="0"/>
        <v/>
      </c>
    </row>
    <row r="26" spans="1:12" x14ac:dyDescent="0.3">
      <c r="A26" s="9" t="s">
        <v>38</v>
      </c>
      <c r="B26" s="14"/>
      <c r="C26" s="14"/>
      <c r="D26" s="14"/>
      <c r="E26" s="14"/>
      <c r="F26" s="15" t="s">
        <v>16</v>
      </c>
      <c r="G26" s="16"/>
      <c r="H26" s="16"/>
      <c r="I26" s="16"/>
      <c r="J26" s="16"/>
      <c r="K26" s="16"/>
      <c r="L26" s="17" t="str">
        <f t="shared" si="0"/>
        <v/>
      </c>
    </row>
    <row r="27" spans="1:12" x14ac:dyDescent="0.3">
      <c r="A27" s="9" t="s">
        <v>39</v>
      </c>
      <c r="B27" s="14"/>
      <c r="C27" s="14"/>
      <c r="D27" s="14"/>
      <c r="E27" s="14"/>
      <c r="F27" s="15" t="s">
        <v>16</v>
      </c>
      <c r="G27" s="16"/>
      <c r="H27" s="16"/>
      <c r="I27" s="16"/>
      <c r="J27" s="16"/>
      <c r="K27" s="16"/>
      <c r="L27" s="17" t="str">
        <f t="shared" si="0"/>
        <v/>
      </c>
    </row>
    <row r="28" spans="1:12" x14ac:dyDescent="0.3">
      <c r="A28" s="9" t="s">
        <v>40</v>
      </c>
      <c r="B28" s="14"/>
      <c r="C28" s="14"/>
      <c r="D28" s="14"/>
      <c r="E28" s="14"/>
      <c r="F28" s="15" t="s">
        <v>16</v>
      </c>
      <c r="G28" s="16"/>
      <c r="H28" s="16"/>
      <c r="I28" s="16"/>
      <c r="J28" s="16"/>
      <c r="K28" s="16"/>
      <c r="L28" s="17" t="str">
        <f t="shared" si="0"/>
        <v/>
      </c>
    </row>
    <row r="29" spans="1:12" x14ac:dyDescent="0.3">
      <c r="A29" s="9" t="s">
        <v>41</v>
      </c>
      <c r="B29" s="14"/>
      <c r="C29" s="14"/>
      <c r="D29" s="14"/>
      <c r="E29" s="14"/>
      <c r="F29" s="15" t="s">
        <v>16</v>
      </c>
      <c r="G29" s="16"/>
      <c r="H29" s="16"/>
      <c r="I29" s="16"/>
      <c r="J29" s="16"/>
      <c r="K29" s="16"/>
      <c r="L29" s="17" t="str">
        <f t="shared" si="0"/>
        <v/>
      </c>
    </row>
    <row r="30" spans="1:12" x14ac:dyDescent="0.3">
      <c r="A30" s="9" t="s">
        <v>42</v>
      </c>
      <c r="B30" s="14"/>
      <c r="C30" s="14"/>
      <c r="D30" s="14"/>
      <c r="E30" s="14"/>
      <c r="F30" s="15" t="s">
        <v>16</v>
      </c>
      <c r="G30" s="16"/>
      <c r="H30" s="16"/>
      <c r="I30" s="16"/>
      <c r="J30" s="16"/>
      <c r="K30" s="16"/>
      <c r="L30" s="17" t="str">
        <f t="shared" si="0"/>
        <v/>
      </c>
    </row>
    <row r="31" spans="1:12" x14ac:dyDescent="0.3">
      <c r="A31" s="9" t="s">
        <v>43</v>
      </c>
      <c r="B31" s="14"/>
      <c r="C31" s="14"/>
      <c r="D31" s="14"/>
      <c r="E31" s="14"/>
      <c r="F31" s="15" t="s">
        <v>16</v>
      </c>
      <c r="G31" s="16"/>
      <c r="H31" s="16"/>
      <c r="I31" s="16"/>
      <c r="J31" s="16"/>
      <c r="K31" s="16"/>
      <c r="L31" s="17" t="str">
        <f t="shared" si="0"/>
        <v/>
      </c>
    </row>
    <row r="32" spans="1:12" x14ac:dyDescent="0.3">
      <c r="A32" s="9" t="s">
        <v>44</v>
      </c>
      <c r="B32" s="14"/>
      <c r="C32" s="14"/>
      <c r="D32" s="14"/>
      <c r="E32" s="14"/>
      <c r="F32" s="15" t="s">
        <v>16</v>
      </c>
      <c r="G32" s="16"/>
      <c r="H32" s="16"/>
      <c r="I32" s="16"/>
      <c r="J32" s="16"/>
      <c r="K32" s="16"/>
      <c r="L32" s="17" t="str">
        <f t="shared" si="0"/>
        <v/>
      </c>
    </row>
    <row r="33" spans="1:12" x14ac:dyDescent="0.3">
      <c r="A33" s="9" t="s">
        <v>45</v>
      </c>
      <c r="B33" s="14"/>
      <c r="C33" s="14"/>
      <c r="D33" s="14"/>
      <c r="E33" s="14"/>
      <c r="F33" s="15" t="s">
        <v>16</v>
      </c>
      <c r="G33" s="16"/>
      <c r="H33" s="16"/>
      <c r="I33" s="16"/>
      <c r="J33" s="16"/>
      <c r="K33" s="16"/>
      <c r="L33" s="17" t="str">
        <f t="shared" si="0"/>
        <v/>
      </c>
    </row>
    <row r="34" spans="1:12" ht="15" thickBot="1" x14ac:dyDescent="0.35">
      <c r="A34" s="10" t="s">
        <v>46</v>
      </c>
      <c r="B34" s="18"/>
      <c r="C34" s="18"/>
      <c r="D34" s="18"/>
      <c r="E34" s="18"/>
      <c r="F34" s="19" t="s">
        <v>16</v>
      </c>
      <c r="G34" s="20"/>
      <c r="H34" s="20"/>
      <c r="I34" s="20"/>
      <c r="J34" s="20"/>
      <c r="K34" s="20"/>
      <c r="L34" s="21" t="str">
        <f t="shared" si="0"/>
        <v/>
      </c>
    </row>
  </sheetData>
  <sheetProtection selectLockedCells="1"/>
  <mergeCells count="11">
    <mergeCell ref="L5:L6"/>
    <mergeCell ref="F5:F6"/>
    <mergeCell ref="B2:C2"/>
    <mergeCell ref="A1:L1"/>
    <mergeCell ref="E2:H2"/>
    <mergeCell ref="E3:G3"/>
    <mergeCell ref="I3:K3"/>
    <mergeCell ref="A4:A6"/>
    <mergeCell ref="B4:E4"/>
    <mergeCell ref="G5:K5"/>
    <mergeCell ref="F4:L4"/>
  </mergeCells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Messprotokoll</vt:lpstr>
      <vt:lpstr>Feldbogen (Digital)</vt:lpstr>
      <vt:lpstr>Messprotokoll!Druckbereich</vt:lpstr>
    </vt:vector>
  </TitlesOfParts>
  <Company>PTB Braunschweig &amp;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Homann</dc:creator>
  <cp:lastModifiedBy>Christa Homann</cp:lastModifiedBy>
  <cp:lastPrinted>2016-09-21T14:23:09Z</cp:lastPrinted>
  <dcterms:created xsi:type="dcterms:W3CDTF">2011-11-03T05:59:31Z</dcterms:created>
  <dcterms:modified xsi:type="dcterms:W3CDTF">2016-09-21T15:17:12Z</dcterms:modified>
</cp:coreProperties>
</file>