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0" windowWidth="16605" windowHeight="7350"/>
  </bookViews>
  <sheets>
    <sheet name="List of lectures" sheetId="1" r:id="rId1"/>
    <sheet name="Tabelle2" sheetId="2" r:id="rId2"/>
    <sheet name="Tabelle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45621" iterateDelta="1E-4"/>
</workbook>
</file>

<file path=xl/sharedStrings.xml><?xml version="1.0" encoding="utf-8"?>
<sst xmlns="http://schemas.openxmlformats.org/spreadsheetml/2006/main" count="1047" uniqueCount="480">
  <si>
    <t>Lectures held in English</t>
  </si>
  <si>
    <t>Titel in English</t>
  </si>
  <si>
    <t>Title in German</t>
  </si>
  <si>
    <t>Contact Person</t>
  </si>
  <si>
    <t>Term (summer or winter)</t>
  </si>
  <si>
    <t>Course of Studies / specialization</t>
  </si>
  <si>
    <t>Module number</t>
  </si>
  <si>
    <t>Slides in English</t>
  </si>
  <si>
    <t>Script in Enlish</t>
  </si>
  <si>
    <t>Fundamentals of Nanotechnology</t>
  </si>
  <si>
    <t>Partikeltechnik</t>
  </si>
  <si>
    <t>Prof. Dr. G. Garnweitner</t>
  </si>
  <si>
    <t>MB-IPAT-30</t>
  </si>
  <si>
    <t>Process Technology of Nanomaterials</t>
  </si>
  <si>
    <t>Prozesstechnik der Nanomaterialien</t>
  </si>
  <si>
    <t>MB-IPAT-09</t>
  </si>
  <si>
    <t>Yes</t>
  </si>
  <si>
    <t>Master</t>
  </si>
  <si>
    <t>E-Mail of Contact Person</t>
  </si>
  <si>
    <t>Institute of …</t>
  </si>
  <si>
    <t>Possiblity for lecture in English</t>
  </si>
  <si>
    <t>University Lecturer / Professor</t>
  </si>
  <si>
    <t>Term</t>
  </si>
  <si>
    <t>Academic level</t>
  </si>
  <si>
    <t>Bachelor</t>
  </si>
  <si>
    <t>Coaching for International Students</t>
  </si>
  <si>
    <t>summer</t>
  </si>
  <si>
    <t>winter</t>
  </si>
  <si>
    <t>Mechanical Engineering, Industrial Engineering, Biochemical Engineering</t>
  </si>
  <si>
    <t>g.garnweitner@tu-bs.de</t>
  </si>
  <si>
    <t>Other</t>
  </si>
  <si>
    <t>Biochemical engineering, Mechanical Engineering, Industrial Engineering, Pharmaceutical engineering, Biotechnology</t>
  </si>
  <si>
    <t>Comments</t>
  </si>
  <si>
    <t>Lectures held in German with additional support in English</t>
  </si>
  <si>
    <t>Thermodynamics and Statistics</t>
  </si>
  <si>
    <t>Thermodynamik und Statistik</t>
  </si>
  <si>
    <t>Thermodynamik</t>
  </si>
  <si>
    <t>Prof. Dr. J. Köhler</t>
  </si>
  <si>
    <t>juergen.koehler@tu-bs.de</t>
  </si>
  <si>
    <t>Mechanical Engineering</t>
  </si>
  <si>
    <t>MB-IFT-03 </t>
  </si>
  <si>
    <t>Mechanical Behaviour of Engineering Materials</t>
  </si>
  <si>
    <t>Mechanisches Verhalten der Werkstoffe</t>
  </si>
  <si>
    <t>Werkstoffe</t>
  </si>
  <si>
    <t>Prof. Dr. Joachim Rösler</t>
  </si>
  <si>
    <t>changing contact person, announced in lecture</t>
  </si>
  <si>
    <t>MB-IfW-31</t>
  </si>
  <si>
    <t>No</t>
  </si>
  <si>
    <t>Yes (complete textbook based on the lecture available)</t>
  </si>
  <si>
    <t>Computational Acoustics</t>
  </si>
  <si>
    <t>Numerische Akustik</t>
  </si>
  <si>
    <t>Prof. Dr. Sabine C. Langer</t>
  </si>
  <si>
    <t>s.langer@tu-braunschweig.de</t>
  </si>
  <si>
    <t>Mechanical Engineering, Computational Sciences in Engineering</t>
  </si>
  <si>
    <t>MB-IK-24</t>
  </si>
  <si>
    <t>Computational Acoustics with Laboratory</t>
  </si>
  <si>
    <t>Numerische Akustik mit Labor</t>
  </si>
  <si>
    <t>MB-IK-36</t>
  </si>
  <si>
    <t>Adaptronics</t>
  </si>
  <si>
    <t>Studierwerkstatt Adaptronik</t>
  </si>
  <si>
    <t>Adaptronik und Funktionsintegration</t>
  </si>
  <si>
    <t>Prof.Dr.-Ing. Michael Sinapius</t>
  </si>
  <si>
    <t>m.sinapius@tu-bs.de</t>
  </si>
  <si>
    <t>Mechatronics</t>
  </si>
  <si>
    <t>MB-IAF-01</t>
  </si>
  <si>
    <t>Schwingungsmesstechnik</t>
  </si>
  <si>
    <t>Dr.Naser Al Natsheh</t>
  </si>
  <si>
    <t>naser.natsheh@tu-braunschweig.de</t>
  </si>
  <si>
    <t>MB-DuS-29</t>
  </si>
  <si>
    <t>Grinding and Dispersion</t>
  </si>
  <si>
    <t>Zerkleinern und Dispergieren</t>
  </si>
  <si>
    <t>Prof. Dr.-Ing. A. Kwade</t>
  </si>
  <si>
    <t>Biochemical engineering, Mechanical Engineering, Industrial Engineering, Pharmaceutical engineering</t>
  </si>
  <si>
    <t>MB-IPAT-21</t>
  </si>
  <si>
    <t>Computer Aided Process Engineering I - Introduction</t>
  </si>
  <si>
    <t>Computergestützte Verfahrensbearbeitung I - Einführung</t>
  </si>
  <si>
    <t>Chem. &amp; Therm. Verfahrenstechnik</t>
  </si>
  <si>
    <t>Prof. Dr.-Ing. S. Scholl</t>
  </si>
  <si>
    <t>s.scholl@tu-bs.de</t>
  </si>
  <si>
    <t>Biochemical and Chemical Engineering, Mechanical Engineering, Industrial Engineering, Biotechnology</t>
  </si>
  <si>
    <t>MB-ICTV-26</t>
  </si>
  <si>
    <t>Unit operations in fluid process engineering</t>
  </si>
  <si>
    <t>Grundoperationen der Fluidverfahrenstechnik</t>
  </si>
  <si>
    <t>Biochemical, Chemical and Pharmaceutical Engineering, Mechanical Engineering, Industrial Engineering</t>
  </si>
  <si>
    <t>MB-ICTV-34 // -35</t>
  </si>
  <si>
    <t>Englisch repetion or multiple choice quizzes of previous lecture at start of following lecture</t>
  </si>
  <si>
    <t>Chemical Process Engineering</t>
  </si>
  <si>
    <t>Chemische Verfahrenstechnik</t>
  </si>
  <si>
    <t>MB-ICTV-32 // -37</t>
  </si>
  <si>
    <t>Hybrid separation processes</t>
  </si>
  <si>
    <t>Hybride Trennverfahren</t>
  </si>
  <si>
    <t xml:space="preserve">Biochemical and Chemical Engineering, Mechanical Engineering, Industrial Engineering, </t>
  </si>
  <si>
    <t>MB-ICTV-04 // -25</t>
  </si>
  <si>
    <t>Fundamentals of thermal separation processes</t>
  </si>
  <si>
    <t>Grundlagen der thermischen Verfahrenstechnik</t>
  </si>
  <si>
    <t>Biotechnology, Pharmaceutical Engineering</t>
  </si>
  <si>
    <t>MB-ICTV-36</t>
  </si>
  <si>
    <t>Advanced thermal separation processes</t>
  </si>
  <si>
    <t>Thermische Verfahrenstechnik für Fortgeschrittene</t>
  </si>
  <si>
    <t>MB-ICTV-19</t>
  </si>
  <si>
    <t>Fundamentals of Numerical Methods in Aerodynamics</t>
  </si>
  <si>
    <t>Einführung in die numerischen Methoden in der Aerodynamik</t>
  </si>
  <si>
    <t>Aerodynamik und Strömungstechnik</t>
  </si>
  <si>
    <t>MB-ISM-22</t>
  </si>
  <si>
    <t>Numerical Analysis in Aerodynamics</t>
  </si>
  <si>
    <t>Analysis der numerischen Methoden in der Aerodynamik</t>
  </si>
  <si>
    <t>MB-ISM-33</t>
  </si>
  <si>
    <t>Werkzeugmaschinen und Fertigungs-technik</t>
  </si>
  <si>
    <t>Mechanical Engineering, Industrial Engineering</t>
  </si>
  <si>
    <t>Material resources efficiency in engineering</t>
  </si>
  <si>
    <t>Materialeffizienz im Ingenieurwesen</t>
  </si>
  <si>
    <t>Prof. Dr.-Ing. C. Herrmann</t>
  </si>
  <si>
    <t>Mechanical Engineering, Industrial Engineering,  Biochemical Engineering</t>
  </si>
  <si>
    <t>MB-IWF-50</t>
  </si>
  <si>
    <t>Methods and tools for life cycle oriented vehicle engineering</t>
  </si>
  <si>
    <t>Methoden und Werkzeuge für ein lebenszyklusorientiertes Fahrzeugingenieurwesen</t>
  </si>
  <si>
    <t>Werkzeugmaschinen und Fertigungs-technik, 
Konstruktionstechnik</t>
  </si>
  <si>
    <t>Mechanical Engineering, Industrial Engineering,  Biochemical Engineering, Electromobility</t>
  </si>
  <si>
    <t>MB-IWF-51</t>
  </si>
  <si>
    <t>MB-IWF-58</t>
  </si>
  <si>
    <t>Flugführung</t>
  </si>
  <si>
    <t>Avionic systems</t>
  </si>
  <si>
    <t xml:space="preserve"> Avioniksysteme</t>
  </si>
  <si>
    <t>Dr. Harro von Viebahn</t>
  </si>
  <si>
    <t>Stephan Kocks</t>
  </si>
  <si>
    <t>s.kocks@tu-braunschweig.de</t>
  </si>
  <si>
    <t>LRT, KFZ, MB, MoVe, WiIng, Bio-CheIng, ES</t>
  </si>
  <si>
    <t xml:space="preserve">MB-IFF-12 </t>
  </si>
  <si>
    <t>Klausur eng./dt. Fragen und Antworten</t>
  </si>
  <si>
    <t>Safety and certification in aviation</t>
  </si>
  <si>
    <t xml:space="preserve">Sicherheit und Zertifizierung im Luftverkehr </t>
  </si>
  <si>
    <t>Dr. Norbert Lohl</t>
  </si>
  <si>
    <t>Renato Lumia</t>
  </si>
  <si>
    <t>r.lumia@tu-braunschweig.de</t>
  </si>
  <si>
    <t>MB-IFF-31</t>
  </si>
  <si>
    <t>Air Traffic Management (ATM) - Advanced Applications</t>
  </si>
  <si>
    <t xml:space="preserve">Funktion des Flugverkehrsmanagements </t>
  </si>
  <si>
    <t>Prof. Dr. Dirk Kügler</t>
  </si>
  <si>
    <t>LRT, KFZ, MB, MoVe, WiIng, Bio-CheIng</t>
  </si>
  <si>
    <t xml:space="preserve">MB-IFF-08 </t>
  </si>
  <si>
    <t xml:space="preserve">Klausur/ mdl. Prüfung auch auf Englisch möglich </t>
  </si>
  <si>
    <t>Fundamentals of Air Traffic Control</t>
  </si>
  <si>
    <t>Grundlagen der Flugsicherung</t>
  </si>
  <si>
    <t>LRT, KFZ, MB, MoVe, WiIng, Bio-CheIng, Tech.Or. M.</t>
  </si>
  <si>
    <t>MB-IFF-07</t>
  </si>
  <si>
    <t xml:space="preserve">Aerospace Medicine - Aviation physiology  </t>
  </si>
  <si>
    <t>Luft- und Raumfahrtmedizin</t>
  </si>
  <si>
    <t>Dr. med. Claudia Stern</t>
  </si>
  <si>
    <t>MB-IFF-32</t>
  </si>
  <si>
    <t>Partially</t>
  </si>
  <si>
    <t>Spaceflight Technology - Manned Spaceflight </t>
  </si>
  <si>
    <t>Raumfahrttechnik bemannter Systeme </t>
  </si>
  <si>
    <t>Raumfahrtsysteme / Space Systems</t>
  </si>
  <si>
    <t>Dr. Peter Eichler (external lecturer)</t>
  </si>
  <si>
    <t>Kai Höfner</t>
  </si>
  <si>
    <t>k.hoefner@tu-braunschweig.de</t>
  </si>
  <si>
    <t>Biological and Chemical Engineering, Mechanical Engineering, Aerospace Engineering, Industrial Engineering, Automotive Engineering</t>
  </si>
  <si>
    <t>MB-ILR-07</t>
  </si>
  <si>
    <t>Spaceflight Technology - Space Debris </t>
  </si>
  <si>
    <t>Raumfahrtrückstände</t>
  </si>
  <si>
    <t>Prof. Heiner Klinkrad</t>
  </si>
  <si>
    <t>Dr. Carsten Wiedemann</t>
  </si>
  <si>
    <t>c.wiedemann@tu-braunschweig.de</t>
  </si>
  <si>
    <t>MB-ILR-06</t>
  </si>
  <si>
    <t>Prof. Dr. E. Stoll</t>
  </si>
  <si>
    <t>Benjamin Grzesik</t>
  </si>
  <si>
    <t>b.grzesik@tu-braunschweig.de</t>
  </si>
  <si>
    <t>MB-ILR-62</t>
  </si>
  <si>
    <t>yes</t>
  </si>
  <si>
    <t>Orbit and attitude control of spacecraft</t>
  </si>
  <si>
    <t>Bahn- und Lageregelung von Raumfahrzeugen</t>
  </si>
  <si>
    <t>Mohamed Khalil Ben Larbi</t>
  </si>
  <si>
    <t>m.ben-larbi@tu-braunschweig.de</t>
  </si>
  <si>
    <t>MB-ILR-64</t>
  </si>
  <si>
    <t>Post-processing of Numerical and Experimental Flow Data</t>
  </si>
  <si>
    <t>Auswertung von numerischen und experimentellen Strömungsdaten</t>
  </si>
  <si>
    <t>Strömungsmechanik</t>
  </si>
  <si>
    <t>Dr. Richard Semaan</t>
  </si>
  <si>
    <t>r.semaan@tu-bs.de</t>
  </si>
  <si>
    <t>Aerospace Engineering</t>
  </si>
  <si>
    <t>MB-ISM-32</t>
  </si>
  <si>
    <t>Simulation of Turbulent Flow</t>
  </si>
  <si>
    <t>Simulation turbulenter Strömungen</t>
  </si>
  <si>
    <t>Prof. Dr. R. Akkermans</t>
  </si>
  <si>
    <t>r.akkermans@tu-bs.de</t>
  </si>
  <si>
    <t>Aerospace Engineering, Mechanical Engineering</t>
  </si>
  <si>
    <t>MB-ISM-31</t>
  </si>
  <si>
    <t>Fluid Mechanics</t>
  </si>
  <si>
    <t>Computationl Science in Engineering</t>
  </si>
  <si>
    <t>INF-CSE-92</t>
  </si>
  <si>
    <t>Measurement Methods in Fluid Mechanics</t>
  </si>
  <si>
    <t>Messmethoden in der Strömungsmechanik</t>
  </si>
  <si>
    <t>Dr. Stephan Bansmer</t>
  </si>
  <si>
    <t>s.bansmer@tu-bs.de</t>
  </si>
  <si>
    <t>Aerospace Engineering, Automobile Engineering, Mechanical Engineering</t>
  </si>
  <si>
    <t>MB-ISM-02</t>
  </si>
  <si>
    <t>Caluculation methods in aerodynamics</t>
  </si>
  <si>
    <t>Berechnungsmethoden der Aerodynamik</t>
  </si>
  <si>
    <t>Prof. Dr. R. Radespiel</t>
  </si>
  <si>
    <t>r.radespiel@tu-bs.de</t>
  </si>
  <si>
    <t>MB-ISM-20</t>
  </si>
  <si>
    <t>Airfoil Aerodynamics-Theory and Experiment</t>
  </si>
  <si>
    <t>Profilaerodynamik- Therie und Experiment</t>
  </si>
  <si>
    <t>MB-ISM-21</t>
  </si>
  <si>
    <t>Configuration Aerodynamics</t>
  </si>
  <si>
    <t>Konfigurationsaerodynamik</t>
  </si>
  <si>
    <t>Prof. Dr. R. Rudnik</t>
  </si>
  <si>
    <t>ralf.rudnik@tu-bs.de</t>
  </si>
  <si>
    <t>MB-ISM-13</t>
  </si>
  <si>
    <t>Exam in English</t>
  </si>
  <si>
    <t>Aeroengine Noise</t>
  </si>
  <si>
    <t>Triebwerkslärm</t>
  </si>
  <si>
    <t>MB-ISM-34</t>
  </si>
  <si>
    <t>Prof. Dr. C. Rossow</t>
  </si>
  <si>
    <t>cord.rossow@dlr.de</t>
  </si>
  <si>
    <t>Yes, directly after course hours</t>
  </si>
  <si>
    <t>Combustion Chemistry</t>
  </si>
  <si>
    <t xml:space="preserve">Chemie der Verbrennung </t>
  </si>
  <si>
    <t xml:space="preserve">Prof. Ravi Fernandes </t>
  </si>
  <si>
    <t>ravi.fernandes@ptb.de</t>
  </si>
  <si>
    <t>Mechanical Engineering, Automotive Engineering, Aerospace Engineering</t>
  </si>
  <si>
    <t xml:space="preserve">MB-IVB-16 </t>
  </si>
  <si>
    <t>Prof. Dr.-Ing. Rainer Tutsch</t>
  </si>
  <si>
    <t>r.tutsch@tu-bs.de</t>
  </si>
  <si>
    <t>Messtechnik und Analytik</t>
  </si>
  <si>
    <t>Adhesive Bonding</t>
  </si>
  <si>
    <t>Fügetechniken für den Leichtbau</t>
  </si>
  <si>
    <t>Füge- und Schweißtechnik</t>
  </si>
  <si>
    <t>Prof. Dr.-Ing. Klaus Dilger</t>
  </si>
  <si>
    <t>Hinrich Grefe</t>
  </si>
  <si>
    <t>h.grefe@tu-braunschweig.de</t>
  </si>
  <si>
    <t>Mechanical engineering, industrial engineering</t>
  </si>
  <si>
    <t>MB-IFS-28</t>
  </si>
  <si>
    <t>Computation Biomechanics</t>
  </si>
  <si>
    <t>Numerische Biomechanik</t>
  </si>
  <si>
    <t>Festkörpermechanik</t>
  </si>
  <si>
    <t>Prof. Dr.-Ing. Markus Böl</t>
  </si>
  <si>
    <t>m.boel@tu-bs.de</t>
  </si>
  <si>
    <t>Application of Commercial FE-Software</t>
  </si>
  <si>
    <t>Anwendung kommerzielle FE-Software</t>
  </si>
  <si>
    <t>Mechanical Engineering, Industrial Engineering, Mechatronics, Mobility and Traffics, Automobile Technology, Biochemical Engineering, Aerospace Engineering</t>
  </si>
  <si>
    <t>MB-IFM-35</t>
  </si>
  <si>
    <t>Dimensional Metrology for Precision Engineering</t>
  </si>
  <si>
    <t>Dimensionelle Messtechnik für die Präzisions-Fertigungstechnik</t>
  </si>
  <si>
    <t>Produktionsmesstechnik</t>
  </si>
  <si>
    <t>Dr.-Ing. Gaoliang Dai (PTB)</t>
  </si>
  <si>
    <t>Continuum mechanics and material theory</t>
  </si>
  <si>
    <t>Kontinuumsmechanik und Materialtheorie</t>
  </si>
  <si>
    <t>Mechanical Engineering, Industrial Engineering, Mobility and Traffics, Automobile Technology, Biochemical Engineering, Aerospace Engineering, Computational Science in Engineering</t>
  </si>
  <si>
    <t>MB-IFM-27</t>
  </si>
  <si>
    <t>Continuum mechanics 1 - Matrix and tensor calculus</t>
  </si>
  <si>
    <t>Kontinuumsmechanik 1 - Matrizen- und Tensorrechnung</t>
  </si>
  <si>
    <t>Mechanical Engineering, Mathematics, Industrial Engineering</t>
  </si>
  <si>
    <t>MB-IFM-49</t>
  </si>
  <si>
    <t>Continuum mechanics 2 - Basics</t>
  </si>
  <si>
    <t>Kontinuumsmechanik 2 - Grundlagen</t>
  </si>
  <si>
    <t>MB-IFM-51</t>
  </si>
  <si>
    <t>Aircraft Engine – Control and Operation</t>
  </si>
  <si>
    <t>Regelung und Betriebsverhalten von Flugtriebwerken</t>
  </si>
  <si>
    <t xml:space="preserve">Flugantriebe und Strömungsmaschinen </t>
  </si>
  <si>
    <t>Prof. Dr.-Ing. J. Friedrichs</t>
  </si>
  <si>
    <t>Constance Heykena</t>
  </si>
  <si>
    <t>c.heykena@ifas.tu-bs.de</t>
  </si>
  <si>
    <t>Mechanical Engineering, Aerospace Engineering</t>
  </si>
  <si>
    <t>MB-PFI-12</t>
  </si>
  <si>
    <t>Aircraft Engine Design</t>
  </si>
  <si>
    <t>Entwurf von Flugtriebwerken</t>
  </si>
  <si>
    <t>Phillip Reggentin</t>
  </si>
  <si>
    <t>p.reggentin@ifas.tu-bs.de</t>
  </si>
  <si>
    <t>MB-PFI-11</t>
  </si>
  <si>
    <t>Mooc in English</t>
  </si>
  <si>
    <t>Aircraft Engine Maintenance</t>
  </si>
  <si>
    <t>Triebwerks-Maintenance</t>
  </si>
  <si>
    <t>Fabian Schur</t>
  </si>
  <si>
    <t>f.schur@ifas.tu-bs.de</t>
  </si>
  <si>
    <t>MB-PFI-13</t>
  </si>
  <si>
    <t>Aircraft Engine Thermodynamics</t>
  </si>
  <si>
    <t>Kreisprozesse der Flugtriebwerke</t>
  </si>
  <si>
    <t>Melanie Achmus</t>
  </si>
  <si>
    <t>m.achmus@ifas.tu-bs.de</t>
  </si>
  <si>
    <t>MB-PFI-05</t>
  </si>
  <si>
    <t>Engine Components – Design, Operation, Maintenance</t>
  </si>
  <si>
    <t>Bauelemente von Strahltriebwerken - Funktion, Betrieb, Wartung</t>
  </si>
  <si>
    <t>Andreas Kellersmann</t>
  </si>
  <si>
    <t>a.kellersmann@ifas.tu-bs.de</t>
  </si>
  <si>
    <t xml:space="preserve">MB-PFI-09 </t>
  </si>
  <si>
    <t>Fundamentals of Turbomachinery</t>
  </si>
  <si>
    <t>Grundlagen der Strömungsmaschinen</t>
  </si>
  <si>
    <t>Kamsan Sivamorrthy</t>
  </si>
  <si>
    <t>k.sivamoorthy@ifas.tu-bs.de</t>
  </si>
  <si>
    <t>MB-PFI-04</t>
  </si>
  <si>
    <t>Hydraulic Turbomachinery</t>
  </si>
  <si>
    <t>Hydraulische Strömungsmaschinen</t>
  </si>
  <si>
    <t>Tobias Spuhler</t>
  </si>
  <si>
    <t>t.spuhler@ifas.tu-bs.de</t>
  </si>
  <si>
    <t>Mechanical Engineering, Aerospace Engineering, Process Engineering</t>
  </si>
  <si>
    <t>Measurement in Turbomachinery</t>
  </si>
  <si>
    <t>Messtechnische Methoden an Strömungsmaschinen</t>
  </si>
  <si>
    <t>Detlev Wulff</t>
  </si>
  <si>
    <t>d.wulff@ifas.tu-bs.de</t>
  </si>
  <si>
    <t>MB-PFI-03</t>
  </si>
  <si>
    <t>Thermal Turbomachinery</t>
  </si>
  <si>
    <t>Thermische Strömungsmaschinen</t>
  </si>
  <si>
    <t>Prof. Dr.-Ing. H. Saathoff</t>
  </si>
  <si>
    <t>Heiko Schwarz</t>
  </si>
  <si>
    <t>h.schwarz@ifas.tu-bs.de</t>
  </si>
  <si>
    <t>Airline-Operation</t>
  </si>
  <si>
    <t>Caglar Atalayer</t>
  </si>
  <si>
    <t>c.atalayer@ifas.tu-bs.de</t>
  </si>
  <si>
    <t>MB-PFI-14</t>
  </si>
  <si>
    <t>Fundamentals of environmental engineering</t>
  </si>
  <si>
    <t>Grundlagen der Umweltschutztechnik</t>
  </si>
  <si>
    <t>Alexander Skorpel</t>
  </si>
  <si>
    <t>a.skorpel@ifas.tu-bs.de</t>
  </si>
  <si>
    <t>MB-PFI-02</t>
  </si>
  <si>
    <t>Aerodynamics of Engine Components</t>
  </si>
  <si>
    <t>Aerodynamik der Triebwerkskomponenten</t>
  </si>
  <si>
    <t>Thorben Aufderheide</t>
  </si>
  <si>
    <t>t.aufderheide@ifas.tu-bs.de</t>
  </si>
  <si>
    <t>Wind turbine systems</t>
  </si>
  <si>
    <t>Systeme der Windenergieanlagen</t>
  </si>
  <si>
    <t>Mechanical Engineering, Aerospace Engineering, Process Engineering,  Industrial Engineering</t>
  </si>
  <si>
    <t>MB-PFI-29</t>
  </si>
  <si>
    <t>Control Theory</t>
  </si>
  <si>
    <t>Regelungstechnik</t>
  </si>
  <si>
    <t>Daniel Giesecke</t>
  </si>
  <si>
    <t>d.giesecke@ifas.tu-bs.de</t>
  </si>
  <si>
    <t>Finite Element Method II</t>
  </si>
  <si>
    <t>Finite Elemente Methoden II</t>
  </si>
  <si>
    <t>Flugzeugbau u. Leichtbau</t>
  </si>
  <si>
    <t>Dr. Haupt / Prof. Horst</t>
  </si>
  <si>
    <t>Dr. M. Haupt</t>
  </si>
  <si>
    <t>m.haupt@tu-bs.de</t>
  </si>
  <si>
    <t>Aerospace, CSE, Mech. Engg.</t>
  </si>
  <si>
    <t>MB-IFL-01</t>
  </si>
  <si>
    <t>Mikrotechnik</t>
  </si>
  <si>
    <t>Jan Busche</t>
  </si>
  <si>
    <t>j.busche@tu-braunschweig.de</t>
  </si>
  <si>
    <t>Mechanical Engineering, Bioengineering, Biological and Chemical Engineering, Aerospace Engineering, Pharamceutical Engineering, Automotive Engineering, Industrial Engineering</t>
  </si>
  <si>
    <t>Prof. Dr. A. Dietzel</t>
  </si>
  <si>
    <t>Jonathan Kottmeier</t>
  </si>
  <si>
    <t>j.kottmeier@tu-braunschweig.de</t>
  </si>
  <si>
    <t>Principles of Microtechnology</t>
  </si>
  <si>
    <t>Grundlagen der Mikrosystemtechnik</t>
  </si>
  <si>
    <t>Sven Meinen</t>
  </si>
  <si>
    <t>s.meinen@tu-braunschweig.de</t>
  </si>
  <si>
    <t>Mechanical Engineering, Biological Chemical and Pharmaceutical Engineering, Industrial Engineering</t>
  </si>
  <si>
    <t>MB-MT-025</t>
  </si>
  <si>
    <t>Prof. Dr. A. Dietzel,                                                                  Dr.-Ing. M. Leester-Schädel</t>
  </si>
  <si>
    <t>Prof. Dr.-Ing. J. Friedrichs;                                Dr.-Ing. Kampen</t>
  </si>
  <si>
    <t>Prof. Dr.-Ing. C. Herrmann,                    Dr.-Ing. S.Thiede</t>
  </si>
  <si>
    <t>Prof. Dr.-Ing. C. Herrmann,                     Prof. Dr.-Ing. Vietor</t>
  </si>
  <si>
    <t>Dr.-Ing. S.Thiede,                                                  Prof. Dr.-Ing. C. Herrmann</t>
  </si>
  <si>
    <t>Prof.Dr.-Ing. Michael Sinapius,        Dr.Naser Al Natsheh</t>
  </si>
  <si>
    <t>Electrochemical Energy Engineering</t>
  </si>
  <si>
    <t>Not available</t>
  </si>
  <si>
    <t>Energie und Systemverfahrenstechnik</t>
  </si>
  <si>
    <t>Prof. Dr.-Ing. U. Krewer</t>
  </si>
  <si>
    <t>u.krewer@tu-braunschweig.de</t>
  </si>
  <si>
    <t xml:space="preserve">Biological, Chemical and Pharmaceutical Engineering , Bioengineering  , Industrial Engineering , Mechanical Engineering </t>
  </si>
  <si>
    <t xml:space="preserve">Interdisciplinary research module - battery  </t>
  </si>
  <si>
    <t>Interdisziplinäres Forschungsmodul Batterie </t>
  </si>
  <si>
    <t>Biological and Chemical Engineering</t>
  </si>
  <si>
    <t>MB-WuB-44 </t>
  </si>
  <si>
    <t>MB-WuB-069</t>
  </si>
  <si>
    <t>MB-WuB-089</t>
  </si>
  <si>
    <t>Organized by three institutes, part of iPAT is in german</t>
  </si>
  <si>
    <t>Title in English</t>
  </si>
  <si>
    <t>Prof. Dr.-Ing. U. Krewer,                     Prof. Dr.-Ing. Arno Kwade,                    Prof. Dr.-Ing. Jürgen Köhler</t>
  </si>
  <si>
    <t>Vibration Measurement and Analysis without lab</t>
  </si>
  <si>
    <t>Lasers in Science and Engineering</t>
  </si>
  <si>
    <t>Laser in Natur- und Ingenieurwissenschaften</t>
  </si>
  <si>
    <t>Jun.-Prof. Dr. I. Constantinou</t>
  </si>
  <si>
    <t>i.constantinou@tu-braunschweig.de</t>
  </si>
  <si>
    <t>Mechanical Engineering, Mechatronics, Biological and Chemical Engineering</t>
  </si>
  <si>
    <t>Methods of Uncertainty Analysis and Quantification</t>
  </si>
  <si>
    <t>Methoden zur Analyse und Quantifizierung von Unsicherheiten</t>
  </si>
  <si>
    <t>Dynamics and Vibrations</t>
  </si>
  <si>
    <t>Prof. Dr.-Ing. Ulrich Römer</t>
  </si>
  <si>
    <t>u.roemer@tu-braunschweig.de</t>
  </si>
  <si>
    <t>MB-DuS-42</t>
  </si>
  <si>
    <t>Multidisciplinary Design Optimization</t>
  </si>
  <si>
    <t>Advanced Aircraft Design I</t>
  </si>
  <si>
    <t>Flugzeugbau und Leichtbau</t>
  </si>
  <si>
    <t>Prof. Dr. A. Elham</t>
  </si>
  <si>
    <t>a.elham@tu-braunschweig.de</t>
  </si>
  <si>
    <t>MB-IFL-048</t>
  </si>
  <si>
    <t>MB-IFL-054</t>
  </si>
  <si>
    <t>Topology optimization</t>
  </si>
  <si>
    <t>Advanced Aircraft Design II</t>
  </si>
  <si>
    <t>MB-IFL-047</t>
  </si>
  <si>
    <t>MB-IFL-055</t>
  </si>
  <si>
    <t xml:space="preserve">Satellite technology </t>
  </si>
  <si>
    <t xml:space="preserve">Satellite operations  </t>
  </si>
  <si>
    <t xml:space="preserve">Satellitentechnik </t>
  </si>
  <si>
    <t>MB-ILR-66</t>
  </si>
  <si>
    <t>Satellitenbetrieb</t>
  </si>
  <si>
    <t>Artem Turetskyy</t>
  </si>
  <si>
    <t>a.turetskyy@tu-braunschweig.de</t>
  </si>
  <si>
    <t>Johanna Sophie Hagen,
Julian Rickert</t>
  </si>
  <si>
    <t>j.hagen@tu-braunschweig.de;
j.rickert@tu-braunschweig.de</t>
  </si>
  <si>
    <t>Nicolas von Drachenfels</t>
  </si>
  <si>
    <t>n.drachenfels@tu-braunschweig.de</t>
  </si>
  <si>
    <t>Antal Zoltán Dér, 
Malte Schäfer</t>
  </si>
  <si>
    <t>malte.schaefer@tu-braunschweig.de; 
a.der@tu-braunschweig.de</t>
  </si>
  <si>
    <t>Environmental and sustainability Management in Industrial Application</t>
  </si>
  <si>
    <t>Umwelt- und Nachhaltigkeitsmanagement in der industriellen Anwendung</t>
  </si>
  <si>
    <t>Dr. Stephan Krinke</t>
  </si>
  <si>
    <t>Erika Pierri, Benjamin Uhlig</t>
  </si>
  <si>
    <t>b.uhlig@tu-braunschweig.de; e.pierri@tu-braunschweig.de</t>
  </si>
  <si>
    <t>Mechanical Engineering, Industrial Engineering,  Biochemical Engineering, Automotive Engineering, Aerospace Engineering, Environmental Engineering</t>
  </si>
  <si>
    <t>MB-IWF-68</t>
  </si>
  <si>
    <t>Future Production Systems</t>
  </si>
  <si>
    <t>Prof. Dr.-Ing. C. Herrmann, 
Dr. -Ing. Sebastian Thiede</t>
  </si>
  <si>
    <t>Marc-André Filz, Max Juraschek</t>
  </si>
  <si>
    <t>m.filz@tu-braunschweig.de;
m. juraschek@tu-braunschweig.de</t>
  </si>
  <si>
    <t>Mechanical Engineering, Industrial Engineering,  Biochemical Engineering, Automotive Engineering, Aerospace Engineering, Technology oriented Management</t>
  </si>
  <si>
    <t>MB-IWF-63</t>
  </si>
  <si>
    <t>Bastian Thiede, Sebastian Gellrich</t>
  </si>
  <si>
    <t>b.thiede@tu-braunschweig.de;
s.gellrich@tu-braunschweig.de</t>
  </si>
  <si>
    <t>oral exam possible</t>
  </si>
  <si>
    <t>Nonlinear Finite Element Method</t>
  </si>
  <si>
    <t>Nichtlineare Finite-Elemente-Methods</t>
  </si>
  <si>
    <t>Technische Verbrennung und Brennstoffzellen (optionales Labor)</t>
  </si>
  <si>
    <t>Energy Technology Basics (optional lab exercise)</t>
  </si>
  <si>
    <t>Grundlagen der Energietechnik (optionales Labor)</t>
  </si>
  <si>
    <t>Welding Technology II</t>
  </si>
  <si>
    <t>Schweißtechnik II</t>
  </si>
  <si>
    <t>Sven Grünke</t>
  </si>
  <si>
    <t>s.gruenke@tu-bs.de</t>
  </si>
  <si>
    <t>MB-IFS-20</t>
  </si>
  <si>
    <t>Materials Technology II</t>
  </si>
  <si>
    <t>Werkstofftechnologie II</t>
  </si>
  <si>
    <t>Lukas Kaempf</t>
  </si>
  <si>
    <t>l.kaempf@tu-bs.de</t>
  </si>
  <si>
    <t>MB-IFS-04</t>
  </si>
  <si>
    <t>Modelling and Simulation in Joining Technology</t>
  </si>
  <si>
    <t>Modellieren und Simulieren in der Fügetechnik</t>
  </si>
  <si>
    <t>Michael Griese</t>
  </si>
  <si>
    <t>m.griese@tu-bs.de</t>
  </si>
  <si>
    <t>MB-IFS-06</t>
  </si>
  <si>
    <t>MB-MT-31</t>
  </si>
  <si>
    <t>Prof. Dr. A. Dietzel, 
Dr.-Ing. M. Leester-Schädel</t>
  </si>
  <si>
    <t>Verbrennungskraftmaschinen</t>
  </si>
  <si>
    <t>Energy Efficiency in Production Engineering  (optional lab exercise)</t>
  </si>
  <si>
    <t>Energieeffizienz in der Produktionstechnik (optionales Labor)</t>
  </si>
  <si>
    <t>MB-IWF-52 (MB-IWF-49)</t>
  </si>
  <si>
    <t>Microfluidic Systems (optional lab exercise: basic Lab-on-a-Chip or Lab-on-a-Chip)</t>
  </si>
  <si>
    <t>Microfluidic Systems (optionales Labor: Grundlagenfachlabor oder Labor)</t>
  </si>
  <si>
    <t>MB-MT-17 (MB-MT-28 or MB-MT-26)</t>
  </si>
  <si>
    <t>Applications of Microtechnology  (optional lab exercise)</t>
  </si>
  <si>
    <t>Anwendungen der Mikrosystemtechnik (optionales Labor)</t>
  </si>
  <si>
    <t>MB-MT-07 (MB-MT-24)</t>
  </si>
  <si>
    <t>Life Cycle Assessment for sustainable engineering (optional lab exercise)</t>
  </si>
  <si>
    <t>MB-IWF-46 (MB-IWF-64)</t>
  </si>
  <si>
    <t>Sustainable Cyber Physical Production Systems (optional lab exercise)</t>
  </si>
  <si>
    <t>Nachhaltige cyber-physische Produktionssysteme (optionales Labor)</t>
  </si>
  <si>
    <t>Lebenszyklusanalyse für nachhaltiges Ingenieurwesen (optionales Labor)</t>
  </si>
  <si>
    <t>MB-IFM-8</t>
  </si>
  <si>
    <t>MB-WuB-40</t>
  </si>
  <si>
    <t>Institute of…</t>
  </si>
  <si>
    <t>Academic level (BA / MA)</t>
  </si>
  <si>
    <t>Dr. Reza Ebrahimifard</t>
  </si>
  <si>
    <t>Title in German (official title)</t>
  </si>
  <si>
    <t>Christoph Thon</t>
  </si>
  <si>
    <t>c.thon@tu-bs.de</t>
  </si>
  <si>
    <t>Akustik</t>
  </si>
  <si>
    <t>Innovation through Intuition and Inspiration</t>
  </si>
  <si>
    <t>Innvation durch Intuition und Inspiration</t>
  </si>
  <si>
    <t>Prof. Dr.-Ing. Sabine Langer</t>
  </si>
  <si>
    <t>Mechanical Engineering, Biochemical Engineering,  Aerospace Engineering, Automotive Engineering</t>
  </si>
  <si>
    <t>MB-InA-01 </t>
  </si>
  <si>
    <t>Werkzeugmaschinen und Fertigungstechnik</t>
  </si>
  <si>
    <t>r.ebrahimifard@tu-braunschweig.de</t>
  </si>
  <si>
    <t>Technical Combustion and Fuel Cells  (optional lab exercise)</t>
  </si>
  <si>
    <t>Introduction to BioMEMS</t>
  </si>
  <si>
    <t>Einführung in BioMEMS</t>
  </si>
  <si>
    <t>MB-MT-052</t>
  </si>
  <si>
    <t>Bachelor students are also welcome</t>
  </si>
  <si>
    <t>Update: 28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</si>
</sst>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</font>
    <font>
      <u/>
      <sz val="11"/>
      <color rgb="FF0000FF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CA6B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0" fillId="2" borderId="0" xfId="0" applyFill="1"/>
    <xf numFmtId="0" fontId="0" fillId="0" borderId="3" xfId="0" applyBorder="1"/>
    <xf numFmtId="0" fontId="6" fillId="2" borderId="0" xfId="0" applyFon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2" fillId="0" borderId="1" xfId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1" applyNumberForma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2" fillId="0" borderId="1" xfId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1" xfId="1" applyFont="1" applyFill="1" applyBorder="1" applyAlignment="1" applyProtection="1">
      <alignment horizontal="left" vertical="center" wrapText="1"/>
    </xf>
    <xf numFmtId="0" fontId="2" fillId="0" borderId="1" xfId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" fillId="3" borderId="1" xfId="1" applyFill="1" applyBorder="1" applyAlignment="1" applyProtection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 applyProtection="1">
      <alignment horizontal="left" vertical="center" wrapText="1"/>
    </xf>
    <xf numFmtId="0" fontId="8" fillId="3" borderId="1" xfId="1" applyFont="1" applyFill="1" applyBorder="1" applyAlignment="1" applyProtection="1">
      <alignment horizontal="left" vertical="center"/>
    </xf>
    <xf numFmtId="0" fontId="2" fillId="3" borderId="1" xfId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7" fillId="3" borderId="1" xfId="1" applyFont="1" applyFill="1" applyBorder="1" applyAlignment="1" applyProtection="1">
      <alignment horizontal="left" vertical="center" wrapText="1"/>
    </xf>
    <xf numFmtId="0" fontId="2" fillId="3" borderId="1" xfId="1" applyNumberFormat="1" applyFill="1" applyBorder="1" applyAlignment="1" applyProtection="1">
      <alignment horizontal="center" vertical="center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2" fillId="3" borderId="1" xfId="1" applyFill="1" applyBorder="1" applyAlignment="1" applyProtection="1">
      <alignment horizontal="center" vertical="center" wrapText="1"/>
    </xf>
    <xf numFmtId="0" fontId="4" fillId="3" borderId="0" xfId="0" applyFont="1" applyFill="1"/>
    <xf numFmtId="0" fontId="0" fillId="3" borderId="1" xfId="0" applyNumberFormat="1" applyFill="1" applyBorder="1" applyAlignment="1">
      <alignment horizontal="center" vertical="center"/>
    </xf>
    <xf numFmtId="0" fontId="2" fillId="0" borderId="1" xfId="1" applyNumberFormat="1" applyFill="1" applyBorder="1" applyAlignment="1" applyProtection="1">
      <alignment horizontal="center" vertical="center" wrapText="1"/>
    </xf>
    <xf numFmtId="0" fontId="0" fillId="3" borderId="0" xfId="0" applyFill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1" xfId="1" applyFill="1" applyBorder="1" applyAlignment="1" applyProtection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vertical="center"/>
    </xf>
    <xf numFmtId="0" fontId="2" fillId="0" borderId="2" xfId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1" applyFill="1" applyBorder="1" applyAlignment="1" applyProtection="1">
      <alignment vertical="center" wrapText="1"/>
    </xf>
    <xf numFmtId="0" fontId="2" fillId="0" borderId="1" xfId="1" applyFill="1" applyBorder="1" applyAlignment="1" applyProtection="1">
      <alignment horizontal="center" vertical="center"/>
    </xf>
    <xf numFmtId="0" fontId="4" fillId="4" borderId="0" xfId="0" applyFont="1" applyFill="1"/>
    <xf numFmtId="0" fontId="0" fillId="4" borderId="0" xfId="0" applyFill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2" fillId="4" borderId="1" xfId="1" applyFill="1" applyBorder="1" applyAlignment="1" applyProtection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2" fillId="4" borderId="1" xfId="1" applyFill="1" applyBorder="1" applyAlignment="1" applyProtection="1">
      <alignment vertical="center"/>
    </xf>
    <xf numFmtId="0" fontId="3" fillId="4" borderId="1" xfId="1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center" wrapText="1"/>
    </xf>
    <xf numFmtId="0" fontId="2" fillId="4" borderId="1" xfId="1" applyFill="1" applyBorder="1" applyAlignment="1" applyProtection="1">
      <alignment vertical="center" wrapText="1"/>
    </xf>
    <xf numFmtId="0" fontId="2" fillId="4" borderId="1" xfId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0" fontId="2" fillId="4" borderId="4" xfId="1" applyFill="1" applyBorder="1" applyAlignment="1" applyProtection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4" xfId="0" applyFill="1" applyBorder="1"/>
    <xf numFmtId="0" fontId="0" fillId="0" borderId="0" xfId="0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left" vertical="center" wrapText="1"/>
    </xf>
    <xf numFmtId="0" fontId="2" fillId="0" borderId="0" xfId="1" applyAlignment="1" applyProtection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8" fillId="0" borderId="4" xfId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8" fillId="3" borderId="2" xfId="1" applyFont="1" applyFill="1" applyBorder="1" applyAlignment="1" applyProtection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vertical="center"/>
    </xf>
    <xf numFmtId="0" fontId="0" fillId="0" borderId="0" xfId="0" applyFill="1"/>
    <xf numFmtId="0" fontId="6" fillId="0" borderId="0" xfId="0" applyFont="1" applyFill="1"/>
    <xf numFmtId="0" fontId="0" fillId="3" borderId="1" xfId="0" applyFill="1" applyBorder="1" applyAlignment="1">
      <alignment vertical="center"/>
    </xf>
    <xf numFmtId="0" fontId="2" fillId="3" borderId="1" xfId="1" applyFill="1" applyBorder="1" applyAlignment="1" applyProtection="1">
      <alignment vertical="center"/>
    </xf>
    <xf numFmtId="0" fontId="8" fillId="3" borderId="1" xfId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2" fillId="0" borderId="1" xfId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1" applyNumberForma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2" fillId="0" borderId="1" xfId="1" applyFill="1" applyBorder="1" applyAlignment="1" applyProtection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2" fillId="3" borderId="1" xfId="1" applyFill="1" applyBorder="1" applyAlignment="1" applyProtection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1" xfId="1" applyFont="1" applyFill="1" applyBorder="1" applyAlignment="1" applyProtection="1">
      <alignment horizontal="left" vertical="center" wrapText="1"/>
    </xf>
    <xf numFmtId="0" fontId="7" fillId="3" borderId="1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colors>
    <mruColors>
      <color rgb="FFFCA6BA"/>
      <color rgb="FFFB6D8F"/>
      <color rgb="FF00CC66"/>
      <color rgb="FF0000FF"/>
      <color rgb="FFFFFFCC"/>
      <color rgb="FFCFE4BC"/>
      <color rgb="FF82C8E6"/>
      <color rgb="FF92C8E6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WE~1.IMV\AppData\Local\Temp\Rueckmeldungen_ListofEnglishLectures_Relaunch\IFF_List-of-English-Lectures_IFF_Flugf&#252;hrung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sinski\AppData\Local\Microsoft\Windows\INetCache\Content.Outlook\IQUHJJJA\Kopie%20von%20List_of_English_Lectures_Relaunch_aktualisiert_20180322_if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WE~1.IMV\AppData\Local\Temp\Rueckmeldungen_ListofEnglishLectures_Relaunch\ifas_List-of-English-Lectures_Vorla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WE~1.IMV\AppData\Local\Temp\Rueckmeldungen_ListofEnglishLectures_Relaunch\IRAS_List-of-English-Lectures_IR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WE~1.IMV\AppData\Local\Temp\Rueckmeldungen_ListofEnglishLectures_Relaunch\ISM_List-of-English-Lectures_I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WE~1.IMV\AppData\Local\Temp\Rueckmeldungen_ListofEnglishLectures_Relaunch\ivb_List-of-English-Lectures_iv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WE~1.IMV\AppData\Local\Temp\Rueckmeldungen_ListofEnglishLectures_Relaunch\ifs_List-of-English-Lectures_Vorlage%20if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WE~1.IMV\AppData\Local\Temp\Rueckmeldungen_ListofEnglishLectures_Relaunch\IFM_List-of-English-Lectures_IF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WE~1.IMV\AppData\Local\Temp\Rueckmeldungen_ListofEnglishLectures_Relaunch\IFL_List-of-English-Lectures_IF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sinski\AppData\Local\Microsoft\Windows\INetCache\Content.Outlook\IQUHJJJA\Kopie%20vonList_of_English_Lectures_Relaunch_aktualisiert_201803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sinski\AppData\Local\Microsoft\Windows\INetCache\Content.Outlook\IQUHJJJA\List_of_English_Lectures_Relaunch_aktualisiert_20180322_bearbeitet_I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List of lectures"/>
      <sheetName val="Tabelle3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List of lectures"/>
      <sheetName val="Tabelle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List of lectures"/>
      <sheetName val="Tabelle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List of lectures"/>
      <sheetName val="Tabelle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List of lectures"/>
      <sheetName val="Tabelle3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List of lectures"/>
      <sheetName val="Tabelle3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List of lectures"/>
      <sheetName val="Tabelle3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List of lectures"/>
      <sheetName val="Tabelle3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hb.tu-bs.de/mhb1617ws/modulAbstract.do?id=5725&amp;call=modulListe" TargetMode="External"/><Relationship Id="rId21" Type="http://schemas.openxmlformats.org/officeDocument/2006/relationships/hyperlink" Target="https://mhb.tu-bs.de/mhb1617ws/modulAbstract.do?id=77&amp;call=modulListe" TargetMode="External"/><Relationship Id="rId42" Type="http://schemas.openxmlformats.org/officeDocument/2006/relationships/hyperlink" Target="mailto:r.tutsch@tu-bs.de" TargetMode="External"/><Relationship Id="rId47" Type="http://schemas.openxmlformats.org/officeDocument/2006/relationships/hyperlink" Target="mailto:c.heykena@ifas.tu-bs.de" TargetMode="External"/><Relationship Id="rId63" Type="http://schemas.openxmlformats.org/officeDocument/2006/relationships/hyperlink" Target="mailto:u.krewer@tu-braunschweig.de" TargetMode="External"/><Relationship Id="rId68" Type="http://schemas.openxmlformats.org/officeDocument/2006/relationships/hyperlink" Target="mailto:u.roemer@tu-braunschweig.de" TargetMode="External"/><Relationship Id="rId84" Type="http://schemas.openxmlformats.org/officeDocument/2006/relationships/hyperlink" Target="https://www.tu-braunschweig.de/iwf" TargetMode="External"/><Relationship Id="rId89" Type="http://schemas.openxmlformats.org/officeDocument/2006/relationships/hyperlink" Target="https://vorlesungen.tu-bs.de/qisserver/rds?state=wsearchv&amp;search=1&amp;subdir=veranstaltung&amp;veranstaltung.dtxt=Sustainable+Cyber+Physical+Production+Systems&amp;veranstaltung.semester=20162&amp;P_start=0&amp;P_anzahl=10&amp;P.sort=&amp;_form=display" TargetMode="External"/><Relationship Id="rId112" Type="http://schemas.openxmlformats.org/officeDocument/2006/relationships/printerSettings" Target="../printerSettings/printerSettings1.bin"/><Relationship Id="rId2" Type="http://schemas.openxmlformats.org/officeDocument/2006/relationships/hyperlink" Target="http://www.ipat.tu-bs.de/en/lehre/lehrveranstaltungen" TargetMode="External"/><Relationship Id="rId16" Type="http://schemas.openxmlformats.org/officeDocument/2006/relationships/hyperlink" Target="mailto:r.lumia@tu-braunschweig.de" TargetMode="External"/><Relationship Id="rId29" Type="http://schemas.openxmlformats.org/officeDocument/2006/relationships/hyperlink" Target="http://www.space-systems.eu/index.php/de/lehre/vorlesungen" TargetMode="External"/><Relationship Id="rId107" Type="http://schemas.openxmlformats.org/officeDocument/2006/relationships/hyperlink" Target="mailto:j.busche@tu-braunschweig.de" TargetMode="External"/><Relationship Id="rId11" Type="http://schemas.openxmlformats.org/officeDocument/2006/relationships/hyperlink" Target="mailto:s.scholl@tu-bs.de" TargetMode="External"/><Relationship Id="rId24" Type="http://schemas.openxmlformats.org/officeDocument/2006/relationships/hyperlink" Target="http://www.space-systems.eu/index.php/de/lehre/vorlesungen" TargetMode="External"/><Relationship Id="rId32" Type="http://schemas.openxmlformats.org/officeDocument/2006/relationships/hyperlink" Target="mailto:r.akkermans@tu-bs.de" TargetMode="External"/><Relationship Id="rId37" Type="http://schemas.openxmlformats.org/officeDocument/2006/relationships/hyperlink" Target="mailto:r.akkermans@tu-bs.de" TargetMode="External"/><Relationship Id="rId40" Type="http://schemas.openxmlformats.org/officeDocument/2006/relationships/hyperlink" Target="https://www.tu-braunschweig.de/ivb/lehre/moduluebersicht/cdv" TargetMode="External"/><Relationship Id="rId45" Type="http://schemas.openxmlformats.org/officeDocument/2006/relationships/hyperlink" Target="mailto:m.sinapius@tu-bs.de" TargetMode="External"/><Relationship Id="rId53" Type="http://schemas.openxmlformats.org/officeDocument/2006/relationships/hyperlink" Target="mailto:t.spuhler@ifas.tu-bs.de" TargetMode="External"/><Relationship Id="rId58" Type="http://schemas.openxmlformats.org/officeDocument/2006/relationships/hyperlink" Target="mailto:t.aufderheide@ifas.tu-bs.de" TargetMode="External"/><Relationship Id="rId66" Type="http://schemas.openxmlformats.org/officeDocument/2006/relationships/hyperlink" Target="mailto:i.constantinou@tu-braunschweig.de" TargetMode="External"/><Relationship Id="rId74" Type="http://schemas.openxmlformats.org/officeDocument/2006/relationships/hyperlink" Target="mailto:a.turetskyy@tu-braunschweig.de" TargetMode="External"/><Relationship Id="rId79" Type="http://schemas.openxmlformats.org/officeDocument/2006/relationships/hyperlink" Target="https://www.tu-braunschweig.de/iwf" TargetMode="External"/><Relationship Id="rId87" Type="http://schemas.openxmlformats.org/officeDocument/2006/relationships/hyperlink" Target="https://www.tu-braunschweig.de/iwf" TargetMode="External"/><Relationship Id="rId102" Type="http://schemas.openxmlformats.org/officeDocument/2006/relationships/hyperlink" Target="mailto:s.gruenke@tu-bs.de" TargetMode="External"/><Relationship Id="rId110" Type="http://schemas.openxmlformats.org/officeDocument/2006/relationships/hyperlink" Target="mailto:r.ebrahimifard@tu-braunschweig.de" TargetMode="External"/><Relationship Id="rId5" Type="http://schemas.openxmlformats.org/officeDocument/2006/relationships/hyperlink" Target="https://vorlesungen.tu-bs.de/qisserver/rds?state=change&amp;type=5&amp;moduleParameter=veranstaltungSearch&amp;nextdir=change&amp;next=search.vm&amp;subdir=veranstaltung&amp;_form=display&amp;function=search&amp;clean=y&amp;category=veranstaltung.search&amp;navigationPosition=lectures%2Csearch&amp;" TargetMode="External"/><Relationship Id="rId61" Type="http://schemas.openxmlformats.org/officeDocument/2006/relationships/hyperlink" Target="mailto:m.haupt@tu-bs.de" TargetMode="External"/><Relationship Id="rId82" Type="http://schemas.openxmlformats.org/officeDocument/2006/relationships/hyperlink" Target="https://vorlesungen.tu-bs.de/qisserver/rds?state=wsearchv&amp;search=1&amp;subdir=veranstaltung&amp;veranstaltung.dtxt=Methods+and+tools+for+life+cycle+oriented+vehicle+engineering&amp;veranstaltung.semester=20162&amp;P_start=0&amp;P_anzahl=10&amp;P.sort=&amp;_form=display" TargetMode="External"/><Relationship Id="rId90" Type="http://schemas.openxmlformats.org/officeDocument/2006/relationships/hyperlink" Target="mailto:u.krewer@tu-braunschweig.de" TargetMode="External"/><Relationship Id="rId95" Type="http://schemas.openxmlformats.org/officeDocument/2006/relationships/hyperlink" Target="mailto:m.boel@tu-bs.de" TargetMode="External"/><Relationship Id="rId19" Type="http://schemas.openxmlformats.org/officeDocument/2006/relationships/hyperlink" Target="mailto:k.hoefner@tu-braunschweig.de" TargetMode="External"/><Relationship Id="rId14" Type="http://schemas.openxmlformats.org/officeDocument/2006/relationships/hyperlink" Target="mailto:s.scholl@tu-bs.de" TargetMode="External"/><Relationship Id="rId22" Type="http://schemas.openxmlformats.org/officeDocument/2006/relationships/hyperlink" Target="https://mhb.tu-bs.de/mhb1617ws/modulAbstract.do?id=78&amp;call=modulListe" TargetMode="External"/><Relationship Id="rId27" Type="http://schemas.openxmlformats.org/officeDocument/2006/relationships/hyperlink" Target="mailto:b.grzesik@tu-braunschweig.de" TargetMode="External"/><Relationship Id="rId30" Type="http://schemas.openxmlformats.org/officeDocument/2006/relationships/hyperlink" Target="mailto:r.semaan@tu-bs.de" TargetMode="External"/><Relationship Id="rId35" Type="http://schemas.openxmlformats.org/officeDocument/2006/relationships/hyperlink" Target="mailto:r.radespiel@tu-bs.de" TargetMode="External"/><Relationship Id="rId43" Type="http://schemas.openxmlformats.org/officeDocument/2006/relationships/hyperlink" Target="http://www.ifs.ing.tu-bs.de/" TargetMode="External"/><Relationship Id="rId48" Type="http://schemas.openxmlformats.org/officeDocument/2006/relationships/hyperlink" Target="mailto:p.reggentin@ifas.tu-bs.de" TargetMode="External"/><Relationship Id="rId56" Type="http://schemas.openxmlformats.org/officeDocument/2006/relationships/hyperlink" Target="mailto:c.atalayer@ifas.tu-bs.de" TargetMode="External"/><Relationship Id="rId64" Type="http://schemas.openxmlformats.org/officeDocument/2006/relationships/hyperlink" Target="https://vorlesungen.tu-bs.de/qisserver/rds?state=change&amp;type=5&amp;moduleParameter=veranstaltungSearch&amp;nextdir=change&amp;next=search.vm&amp;subdir=veranstaltung&amp;_form=display&amp;function=search&amp;clean=y&amp;category=veranstaltung.search&amp;navigationPosition=lectures%2Csearch&amp;" TargetMode="External"/><Relationship Id="rId69" Type="http://schemas.openxmlformats.org/officeDocument/2006/relationships/hyperlink" Target="mailto:a.elham@tu-braunschweig.de" TargetMode="External"/><Relationship Id="rId77" Type="http://schemas.openxmlformats.org/officeDocument/2006/relationships/hyperlink" Target="https://www.tu-braunschweig.de/iwf" TargetMode="External"/><Relationship Id="rId100" Type="http://schemas.openxmlformats.org/officeDocument/2006/relationships/hyperlink" Target="mailto:m.boel@tu-bs.de" TargetMode="External"/><Relationship Id="rId105" Type="http://schemas.openxmlformats.org/officeDocument/2006/relationships/hyperlink" Target="mailto:m.griese@tu-bs.de" TargetMode="External"/><Relationship Id="rId8" Type="http://schemas.openxmlformats.org/officeDocument/2006/relationships/hyperlink" Target="mailto:s.langer@tu-braunschweig.de" TargetMode="External"/><Relationship Id="rId51" Type="http://schemas.openxmlformats.org/officeDocument/2006/relationships/hyperlink" Target="mailto:a.kellersmann@ifas.tu-bs.de" TargetMode="External"/><Relationship Id="rId72" Type="http://schemas.openxmlformats.org/officeDocument/2006/relationships/hyperlink" Target="https://mhb.tu-bs.de/mhb1617ws/modulAbstract.do?id=5705&amp;call=modulListe" TargetMode="External"/><Relationship Id="rId80" Type="http://schemas.openxmlformats.org/officeDocument/2006/relationships/hyperlink" Target="mailto:n.drachenfels@tu-braunschweig.de" TargetMode="External"/><Relationship Id="rId85" Type="http://schemas.openxmlformats.org/officeDocument/2006/relationships/hyperlink" Target="https://www.tu-braunschweig.de/iwf" TargetMode="External"/><Relationship Id="rId93" Type="http://schemas.openxmlformats.org/officeDocument/2006/relationships/hyperlink" Target="mailto:m.boel@tu-bs.de" TargetMode="External"/><Relationship Id="rId98" Type="http://schemas.openxmlformats.org/officeDocument/2006/relationships/hyperlink" Target="http://www.ipat.tu-bs.de/en/lehre/lehrveranstaltungen" TargetMode="External"/><Relationship Id="rId3" Type="http://schemas.openxmlformats.org/officeDocument/2006/relationships/hyperlink" Target="https://vorlesungen.tu-bs.de/qisserver/rds?state=change&amp;type=5&amp;moduleParameter=veranstaltungSearch&amp;nextdir=change&amp;next=search.vm&amp;subdir=veranstaltung&amp;_form=display&amp;function=search&amp;clean=y&amp;category=veranstaltung.search&amp;navigationPosition=lectures%2Csearch&amp;" TargetMode="External"/><Relationship Id="rId12" Type="http://schemas.openxmlformats.org/officeDocument/2006/relationships/hyperlink" Target="mailto:s.scholl@tu-bs.de" TargetMode="External"/><Relationship Id="rId17" Type="http://schemas.openxmlformats.org/officeDocument/2006/relationships/hyperlink" Target="mailto:r.lumia@tu-braunschweig.de" TargetMode="External"/><Relationship Id="rId25" Type="http://schemas.openxmlformats.org/officeDocument/2006/relationships/hyperlink" Target="mailto:m.ben-larbi@tu-braunschweig.de" TargetMode="External"/><Relationship Id="rId33" Type="http://schemas.openxmlformats.org/officeDocument/2006/relationships/hyperlink" Target="mailto:s.bansmer@tu-bs.de" TargetMode="External"/><Relationship Id="rId38" Type="http://schemas.openxmlformats.org/officeDocument/2006/relationships/hyperlink" Target="mailto:cord.rossow@dlr.de" TargetMode="External"/><Relationship Id="rId46" Type="http://schemas.openxmlformats.org/officeDocument/2006/relationships/hyperlink" Target="mailto:m.boel@tu-bs.de" TargetMode="External"/><Relationship Id="rId59" Type="http://schemas.openxmlformats.org/officeDocument/2006/relationships/hyperlink" Target="mailto:d.wulff@ifas.tu-bs.de" TargetMode="External"/><Relationship Id="rId67" Type="http://schemas.openxmlformats.org/officeDocument/2006/relationships/hyperlink" Target="mailto:s.scholl@tu-bs.de" TargetMode="External"/><Relationship Id="rId103" Type="http://schemas.openxmlformats.org/officeDocument/2006/relationships/hyperlink" Target="http://www.ifs.ing.tu-bs.de/" TargetMode="External"/><Relationship Id="rId108" Type="http://schemas.openxmlformats.org/officeDocument/2006/relationships/hyperlink" Target="mailto:c.thon@tu-bs.de" TargetMode="External"/><Relationship Id="rId20" Type="http://schemas.openxmlformats.org/officeDocument/2006/relationships/hyperlink" Target="mailto:c.wiedemann@tu-braunschweig.de" TargetMode="External"/><Relationship Id="rId41" Type="http://schemas.openxmlformats.org/officeDocument/2006/relationships/hyperlink" Target="mailto:r.lumia@tu-braunschweig.de" TargetMode="External"/><Relationship Id="rId54" Type="http://schemas.openxmlformats.org/officeDocument/2006/relationships/hyperlink" Target="mailto:d.wulff@ifas.tu-bs.de" TargetMode="External"/><Relationship Id="rId62" Type="http://schemas.openxmlformats.org/officeDocument/2006/relationships/hyperlink" Target="mailto:s.meinen@tu-braunschweig.de" TargetMode="External"/><Relationship Id="rId70" Type="http://schemas.openxmlformats.org/officeDocument/2006/relationships/hyperlink" Target="http://www.space-systems.eu/index.php/de/lehre/vorlesungen" TargetMode="External"/><Relationship Id="rId75" Type="http://schemas.openxmlformats.org/officeDocument/2006/relationships/hyperlink" Target="https://vorlesungen.tu-bs.de/qisserver/rds?state=wtree&amp;search=1&amp;trex=step&amp;root120161=116763|124924|126017|126498|126533&amp;P.vx=kurz" TargetMode="External"/><Relationship Id="rId83" Type="http://schemas.openxmlformats.org/officeDocument/2006/relationships/hyperlink" Target="mailto:malte.schaefer@tu-braunschweig.de" TargetMode="External"/><Relationship Id="rId88" Type="http://schemas.openxmlformats.org/officeDocument/2006/relationships/hyperlink" Target="mailto:b.thiede@tu-braunschweig.de" TargetMode="External"/><Relationship Id="rId91" Type="http://schemas.openxmlformats.org/officeDocument/2006/relationships/hyperlink" Target="mailto:u.krewer@tu-braunschweig.de" TargetMode="External"/><Relationship Id="rId96" Type="http://schemas.openxmlformats.org/officeDocument/2006/relationships/hyperlink" Target="http://www.ipat.tu-bs.de/en/lehre/lehrveranstaltungen" TargetMode="External"/><Relationship Id="rId111" Type="http://schemas.openxmlformats.org/officeDocument/2006/relationships/hyperlink" Target="mailto:i.constantinou@tu-braunschweig.de" TargetMode="External"/><Relationship Id="rId1" Type="http://schemas.openxmlformats.org/officeDocument/2006/relationships/hyperlink" Target="http://www.ipat.tu-bs.de/en/lehre/lehrveranstaltungen" TargetMode="External"/><Relationship Id="rId6" Type="http://schemas.openxmlformats.org/officeDocument/2006/relationships/hyperlink" Target="mailto:juergen.koehler@tu-bs.de" TargetMode="External"/><Relationship Id="rId15" Type="http://schemas.openxmlformats.org/officeDocument/2006/relationships/hyperlink" Target="mailto:s.kocks@tu-braunschweig.de" TargetMode="External"/><Relationship Id="rId23" Type="http://schemas.openxmlformats.org/officeDocument/2006/relationships/hyperlink" Target="http://www.space-systems.eu/index.php/de/lehre/vorlesungen" TargetMode="External"/><Relationship Id="rId28" Type="http://schemas.openxmlformats.org/officeDocument/2006/relationships/hyperlink" Target="http://www.space-systems.eu/index.php/de/lehre/vorlesungen" TargetMode="External"/><Relationship Id="rId36" Type="http://schemas.openxmlformats.org/officeDocument/2006/relationships/hyperlink" Target="mailto:ralf.rudnik@tu-bs.de" TargetMode="External"/><Relationship Id="rId49" Type="http://schemas.openxmlformats.org/officeDocument/2006/relationships/hyperlink" Target="mailto:f.schur@ifas.tu-bs.de" TargetMode="External"/><Relationship Id="rId57" Type="http://schemas.openxmlformats.org/officeDocument/2006/relationships/hyperlink" Target="mailto:a.skorpel@ifas.tu-bs.de" TargetMode="External"/><Relationship Id="rId106" Type="http://schemas.openxmlformats.org/officeDocument/2006/relationships/hyperlink" Target="mailto:j.kottmeier@tu-braunschweig.de" TargetMode="External"/><Relationship Id="rId10" Type="http://schemas.openxmlformats.org/officeDocument/2006/relationships/hyperlink" Target="mailto:s.scholl@tu-bs.de" TargetMode="External"/><Relationship Id="rId31" Type="http://schemas.openxmlformats.org/officeDocument/2006/relationships/hyperlink" Target="mailto:r.akkermans@tu-bs.de" TargetMode="External"/><Relationship Id="rId44" Type="http://schemas.openxmlformats.org/officeDocument/2006/relationships/hyperlink" Target="mailto:h.grefe@tu-braunschweig.de" TargetMode="External"/><Relationship Id="rId52" Type="http://schemas.openxmlformats.org/officeDocument/2006/relationships/hyperlink" Target="mailto:k.sivamoorthy@ifas.tu-bs.de" TargetMode="External"/><Relationship Id="rId60" Type="http://schemas.openxmlformats.org/officeDocument/2006/relationships/hyperlink" Target="mailto:d.giesecke@ifas.tu-bs.de" TargetMode="External"/><Relationship Id="rId65" Type="http://schemas.openxmlformats.org/officeDocument/2006/relationships/hyperlink" Target="mailto:u.krewer@tu-braunschweig.de" TargetMode="External"/><Relationship Id="rId73" Type="http://schemas.openxmlformats.org/officeDocument/2006/relationships/hyperlink" Target="https://mhb.tu-bs.de/mhb1617ws/modulAbstract.do?id=5705&amp;call=modulListe" TargetMode="External"/><Relationship Id="rId78" Type="http://schemas.openxmlformats.org/officeDocument/2006/relationships/hyperlink" Target="https://vorlesungen.tu-bs.de/qisserver/rds?state=wtree&amp;search=1&amp;trex=step&amp;root120161=116763|124924|126017|126498|126717&amp;P.vx=kurz" TargetMode="External"/><Relationship Id="rId81" Type="http://schemas.openxmlformats.org/officeDocument/2006/relationships/hyperlink" Target="https://vorlesungen.tu-bs.de/qisserver/rds?state=wsearchv&amp;search=1&amp;subdir=veranstaltung&amp;veranstaltung.dtxt=life+cycle+assessment+for+sustainable+engineering&amp;veranstaltung.semester=20162&amp;P_start=0&amp;P_anzahl=10&amp;P.sort=&amp;_form=display" TargetMode="External"/><Relationship Id="rId86" Type="http://schemas.openxmlformats.org/officeDocument/2006/relationships/hyperlink" Target="https://www.tu-braunschweig.de/iwf" TargetMode="External"/><Relationship Id="rId94" Type="http://schemas.openxmlformats.org/officeDocument/2006/relationships/hyperlink" Target="http://www.ipat.tu-bs.de/en/lehre/lehrveranstaltungen" TargetMode="External"/><Relationship Id="rId99" Type="http://schemas.openxmlformats.org/officeDocument/2006/relationships/hyperlink" Target="mailto:m.boel@tu-bs.de" TargetMode="External"/><Relationship Id="rId101" Type="http://schemas.openxmlformats.org/officeDocument/2006/relationships/hyperlink" Target="http://www.ifs.ing.tu-bs.de/" TargetMode="External"/><Relationship Id="rId4" Type="http://schemas.openxmlformats.org/officeDocument/2006/relationships/hyperlink" Target="mailto:g.garnweitner@tu-bs.de" TargetMode="External"/><Relationship Id="rId9" Type="http://schemas.openxmlformats.org/officeDocument/2006/relationships/hyperlink" Target="mailto:naser.natsheh@tu-braunschweig.de" TargetMode="External"/><Relationship Id="rId13" Type="http://schemas.openxmlformats.org/officeDocument/2006/relationships/hyperlink" Target="mailto:s.scholl@tu-bs.de" TargetMode="External"/><Relationship Id="rId18" Type="http://schemas.openxmlformats.org/officeDocument/2006/relationships/hyperlink" Target="mailto:r.lumia@tu-braunschweig.de" TargetMode="External"/><Relationship Id="rId39" Type="http://schemas.openxmlformats.org/officeDocument/2006/relationships/hyperlink" Target="mailto:cord.rossow@dlr.de" TargetMode="External"/><Relationship Id="rId109" Type="http://schemas.openxmlformats.org/officeDocument/2006/relationships/hyperlink" Target="mailto:s.langer@tu-braunschweig.de" TargetMode="External"/><Relationship Id="rId34" Type="http://schemas.openxmlformats.org/officeDocument/2006/relationships/hyperlink" Target="mailto:r.radespiel@tu-bs.de" TargetMode="External"/><Relationship Id="rId50" Type="http://schemas.openxmlformats.org/officeDocument/2006/relationships/hyperlink" Target="mailto:m.achmus@ifas.tu-bs.de" TargetMode="External"/><Relationship Id="rId55" Type="http://schemas.openxmlformats.org/officeDocument/2006/relationships/hyperlink" Target="mailto:h.schwarz@ifas.tu-bs.de" TargetMode="External"/><Relationship Id="rId76" Type="http://schemas.openxmlformats.org/officeDocument/2006/relationships/hyperlink" Target="https://www.tu-braunschweig.de/iwf" TargetMode="External"/><Relationship Id="rId97" Type="http://schemas.openxmlformats.org/officeDocument/2006/relationships/hyperlink" Target="mailto:m.boel@tu-bs.de" TargetMode="External"/><Relationship Id="rId104" Type="http://schemas.openxmlformats.org/officeDocument/2006/relationships/hyperlink" Target="mailto:l.kaempf@tu-bs.de" TargetMode="External"/><Relationship Id="rId7" Type="http://schemas.openxmlformats.org/officeDocument/2006/relationships/hyperlink" Target="mailto:s.langer@tu-braunschweig.de" TargetMode="External"/><Relationship Id="rId71" Type="http://schemas.openxmlformats.org/officeDocument/2006/relationships/hyperlink" Target="mailto:b.grzesik@tu-braunschweig.de" TargetMode="External"/><Relationship Id="rId92" Type="http://schemas.openxmlformats.org/officeDocument/2006/relationships/hyperlink" Target="http://www.ipat.tu-bs.de/en/lehre/lehrveranstaltung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94"/>
  <sheetViews>
    <sheetView tabSelected="1" zoomScale="60" zoomScaleNormal="60" workbookViewId="0">
      <pane ySplit="4" topLeftCell="A5" activePane="bottomLeft" state="frozen"/>
      <selection pane="bottomLeft" activeCell="D2" sqref="D2"/>
    </sheetView>
  </sheetViews>
  <sheetFormatPr baseColWidth="10" defaultRowHeight="15" x14ac:dyDescent="0.25"/>
  <cols>
    <col min="1" max="1" width="2.7109375" customWidth="1"/>
    <col min="2" max="2" width="61.5703125" customWidth="1"/>
    <col min="3" max="3" width="69.42578125" bestFit="1" customWidth="1"/>
    <col min="4" max="4" width="45.140625" customWidth="1"/>
    <col min="5" max="5" width="32" customWidth="1"/>
    <col min="6" max="6" width="31" customWidth="1"/>
    <col min="7" max="7" width="36.28515625" customWidth="1"/>
    <col min="8" max="8" width="18.42578125" customWidth="1"/>
    <col min="9" max="9" width="19.42578125" customWidth="1"/>
    <col min="10" max="10" width="58.28515625" customWidth="1"/>
    <col min="11" max="11" width="19.42578125" customWidth="1"/>
    <col min="12" max="12" width="31.5703125" customWidth="1"/>
    <col min="13" max="13" width="12.140625" customWidth="1"/>
    <col min="14" max="14" width="13" customWidth="1"/>
    <col min="15" max="15" width="16.7109375" customWidth="1"/>
    <col min="16" max="16" width="65.85546875" customWidth="1"/>
    <col min="17" max="17" width="22.85546875" customWidth="1"/>
  </cols>
  <sheetData>
    <row r="1" spans="1:49" x14ac:dyDescent="0.25">
      <c r="O1" s="102"/>
      <c r="P1" s="102"/>
      <c r="Q1" s="102"/>
      <c r="R1" s="102"/>
    </row>
    <row r="2" spans="1:49" ht="26.25" x14ac:dyDescent="0.4">
      <c r="B2" s="44" t="s">
        <v>0</v>
      </c>
      <c r="C2" s="47" t="s">
        <v>479</v>
      </c>
      <c r="D2" s="47"/>
      <c r="E2" s="47"/>
      <c r="F2" s="47"/>
      <c r="G2" s="47"/>
      <c r="H2" s="47"/>
      <c r="I2" s="47"/>
      <c r="J2" s="47"/>
      <c r="K2" s="47"/>
      <c r="L2" s="47"/>
      <c r="O2" s="102"/>
      <c r="P2" s="102"/>
      <c r="Q2" s="102"/>
      <c r="R2" s="102"/>
    </row>
    <row r="3" spans="1:49" ht="8.25" customHeight="1" x14ac:dyDescent="0.25">
      <c r="O3" s="102"/>
      <c r="P3" s="102"/>
      <c r="Q3" s="102"/>
      <c r="R3" s="102"/>
    </row>
    <row r="4" spans="1:49" s="1" customFormat="1" ht="58.5" customHeight="1" x14ac:dyDescent="0.35">
      <c r="A4" s="3"/>
      <c r="B4" s="75" t="s">
        <v>367</v>
      </c>
      <c r="C4" s="75" t="s">
        <v>463</v>
      </c>
      <c r="D4" s="75" t="s">
        <v>460</v>
      </c>
      <c r="E4" s="76" t="s">
        <v>21</v>
      </c>
      <c r="F4" s="75" t="s">
        <v>3</v>
      </c>
      <c r="G4" s="75" t="s">
        <v>18</v>
      </c>
      <c r="H4" s="76" t="s">
        <v>4</v>
      </c>
      <c r="I4" s="76" t="s">
        <v>461</v>
      </c>
      <c r="J4" s="75" t="s">
        <v>5</v>
      </c>
      <c r="K4" s="76" t="s">
        <v>6</v>
      </c>
      <c r="L4" s="75" t="s">
        <v>32</v>
      </c>
      <c r="M4"/>
      <c r="N4"/>
      <c r="O4" s="102"/>
      <c r="P4" s="102"/>
      <c r="Q4" s="102"/>
      <c r="R4" s="102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</row>
    <row r="5" spans="1:49" s="1" customFormat="1" ht="50.1" customHeight="1" x14ac:dyDescent="0.25">
      <c r="A5" s="4"/>
      <c r="B5" s="27" t="s">
        <v>389</v>
      </c>
      <c r="C5" s="27" t="s">
        <v>389</v>
      </c>
      <c r="D5" s="27" t="s">
        <v>383</v>
      </c>
      <c r="E5" s="27" t="s">
        <v>384</v>
      </c>
      <c r="F5" s="27" t="s">
        <v>384</v>
      </c>
      <c r="G5" s="28" t="s">
        <v>385</v>
      </c>
      <c r="H5" s="29" t="s">
        <v>26</v>
      </c>
      <c r="I5" s="29" t="s">
        <v>17</v>
      </c>
      <c r="J5" s="30" t="s">
        <v>156</v>
      </c>
      <c r="K5" s="29" t="s">
        <v>391</v>
      </c>
      <c r="L5" s="31"/>
      <c r="M5"/>
      <c r="N5"/>
      <c r="O5" s="102"/>
      <c r="P5" s="102"/>
      <c r="Q5" s="102"/>
      <c r="R5" s="102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</row>
    <row r="6" spans="1:49" ht="30" customHeight="1" x14ac:dyDescent="0.25">
      <c r="A6" s="5"/>
      <c r="B6" s="9" t="s">
        <v>233</v>
      </c>
      <c r="C6" s="9" t="s">
        <v>234</v>
      </c>
      <c r="D6" s="9" t="s">
        <v>235</v>
      </c>
      <c r="E6" s="9" t="s">
        <v>236</v>
      </c>
      <c r="F6" s="9" t="s">
        <v>236</v>
      </c>
      <c r="G6" s="16" t="s">
        <v>237</v>
      </c>
      <c r="H6" s="10" t="s">
        <v>26</v>
      </c>
      <c r="I6" s="10" t="s">
        <v>24</v>
      </c>
      <c r="J6" s="13" t="s">
        <v>108</v>
      </c>
      <c r="K6" s="18" t="s">
        <v>458</v>
      </c>
      <c r="L6" s="13"/>
      <c r="O6" s="102"/>
      <c r="P6" s="102"/>
      <c r="Q6" s="102"/>
      <c r="R6" s="102"/>
    </row>
    <row r="7" spans="1:49" ht="30" customHeight="1" x14ac:dyDescent="0.25">
      <c r="A7" s="5"/>
      <c r="B7" s="27" t="s">
        <v>49</v>
      </c>
      <c r="C7" s="27" t="s">
        <v>50</v>
      </c>
      <c r="D7" s="27" t="s">
        <v>466</v>
      </c>
      <c r="E7" s="27" t="s">
        <v>51</v>
      </c>
      <c r="F7" s="27" t="s">
        <v>51</v>
      </c>
      <c r="G7" s="28" t="s">
        <v>52</v>
      </c>
      <c r="H7" s="29" t="s">
        <v>26</v>
      </c>
      <c r="I7" s="29" t="s">
        <v>17</v>
      </c>
      <c r="J7" s="32" t="s">
        <v>53</v>
      </c>
      <c r="K7" s="45" t="s">
        <v>54</v>
      </c>
      <c r="L7" s="31"/>
      <c r="O7" s="102"/>
      <c r="P7" s="102"/>
      <c r="Q7" s="102"/>
      <c r="R7" s="102"/>
    </row>
    <row r="8" spans="1:49" ht="30" customHeight="1" x14ac:dyDescent="0.25">
      <c r="A8" s="5"/>
      <c r="B8" s="9" t="s">
        <v>55</v>
      </c>
      <c r="C8" s="9" t="s">
        <v>56</v>
      </c>
      <c r="D8" s="9" t="s">
        <v>466</v>
      </c>
      <c r="E8" s="9" t="s">
        <v>51</v>
      </c>
      <c r="F8" s="9" t="s">
        <v>51</v>
      </c>
      <c r="G8" s="16" t="s">
        <v>52</v>
      </c>
      <c r="H8" s="10" t="s">
        <v>26</v>
      </c>
      <c r="I8" s="10" t="s">
        <v>17</v>
      </c>
      <c r="J8" s="24" t="s">
        <v>53</v>
      </c>
      <c r="K8" s="25" t="s">
        <v>57</v>
      </c>
      <c r="L8" s="13"/>
      <c r="O8" s="102"/>
      <c r="P8" s="102"/>
      <c r="Q8" s="102"/>
      <c r="R8" s="102"/>
    </row>
    <row r="9" spans="1:49" ht="30" customHeight="1" x14ac:dyDescent="0.25">
      <c r="A9" s="5"/>
      <c r="B9" s="27" t="s">
        <v>74</v>
      </c>
      <c r="C9" s="33" t="s">
        <v>75</v>
      </c>
      <c r="D9" s="33" t="s">
        <v>76</v>
      </c>
      <c r="E9" s="27" t="s">
        <v>77</v>
      </c>
      <c r="F9" s="27" t="s">
        <v>77</v>
      </c>
      <c r="G9" s="28" t="s">
        <v>78</v>
      </c>
      <c r="H9" s="29" t="s">
        <v>26</v>
      </c>
      <c r="I9" s="29" t="s">
        <v>17</v>
      </c>
      <c r="J9" s="30" t="s">
        <v>79</v>
      </c>
      <c r="K9" s="34" t="s">
        <v>80</v>
      </c>
      <c r="L9" s="31"/>
      <c r="O9" s="102"/>
      <c r="P9" s="102"/>
      <c r="Q9" s="102"/>
      <c r="R9" s="102"/>
    </row>
    <row r="10" spans="1:49" ht="30" customHeight="1" x14ac:dyDescent="0.25">
      <c r="A10" s="5"/>
      <c r="B10" s="7" t="s">
        <v>444</v>
      </c>
      <c r="C10" s="9" t="s">
        <v>445</v>
      </c>
      <c r="D10" s="8" t="s">
        <v>472</v>
      </c>
      <c r="E10" s="7" t="s">
        <v>350</v>
      </c>
      <c r="F10" s="9" t="s">
        <v>397</v>
      </c>
      <c r="G10" s="16" t="s">
        <v>398</v>
      </c>
      <c r="H10" s="10" t="s">
        <v>26</v>
      </c>
      <c r="I10" s="10" t="s">
        <v>17</v>
      </c>
      <c r="J10" s="15" t="s">
        <v>108</v>
      </c>
      <c r="K10" s="46" t="s">
        <v>446</v>
      </c>
      <c r="L10" s="13"/>
      <c r="O10" s="102"/>
      <c r="P10" s="102"/>
      <c r="Q10" s="102"/>
      <c r="R10" s="102"/>
    </row>
    <row r="11" spans="1:49" ht="30" customHeight="1" x14ac:dyDescent="0.25">
      <c r="A11" s="5"/>
      <c r="B11" s="33" t="s">
        <v>405</v>
      </c>
      <c r="C11" s="33" t="s">
        <v>406</v>
      </c>
      <c r="D11" s="38" t="s">
        <v>472</v>
      </c>
      <c r="E11" s="33" t="s">
        <v>407</v>
      </c>
      <c r="F11" s="33" t="s">
        <v>408</v>
      </c>
      <c r="G11" s="38" t="s">
        <v>409</v>
      </c>
      <c r="H11" s="29" t="s">
        <v>26</v>
      </c>
      <c r="I11" s="29" t="s">
        <v>17</v>
      </c>
      <c r="J11" s="30" t="s">
        <v>410</v>
      </c>
      <c r="K11" s="41" t="s">
        <v>411</v>
      </c>
      <c r="L11" s="31"/>
      <c r="O11" s="102"/>
      <c r="P11" s="102"/>
      <c r="Q11" s="102"/>
      <c r="R11" s="102"/>
    </row>
    <row r="12" spans="1:49" ht="30" customHeight="1" x14ac:dyDescent="0.25">
      <c r="A12" s="5"/>
      <c r="B12" s="11" t="s">
        <v>9</v>
      </c>
      <c r="C12" s="11" t="s">
        <v>9</v>
      </c>
      <c r="D12" s="20" t="s">
        <v>10</v>
      </c>
      <c r="E12" s="11" t="s">
        <v>11</v>
      </c>
      <c r="F12" s="11" t="s">
        <v>11</v>
      </c>
      <c r="G12" s="22" t="s">
        <v>29</v>
      </c>
      <c r="H12" s="10" t="s">
        <v>26</v>
      </c>
      <c r="I12" s="10" t="s">
        <v>17</v>
      </c>
      <c r="J12" s="11" t="s">
        <v>28</v>
      </c>
      <c r="K12" s="21" t="s">
        <v>12</v>
      </c>
      <c r="L12" s="13"/>
      <c r="O12" s="102"/>
      <c r="P12" s="102"/>
      <c r="Q12" s="102"/>
      <c r="R12" s="102"/>
    </row>
    <row r="13" spans="1:49" ht="30" customHeight="1" x14ac:dyDescent="0.25">
      <c r="A13" s="5"/>
      <c r="B13" s="104" t="s">
        <v>467</v>
      </c>
      <c r="C13" s="104" t="s">
        <v>468</v>
      </c>
      <c r="D13" s="104" t="s">
        <v>466</v>
      </c>
      <c r="E13" s="104" t="s">
        <v>469</v>
      </c>
      <c r="F13" s="104" t="s">
        <v>469</v>
      </c>
      <c r="G13" s="105" t="s">
        <v>52</v>
      </c>
      <c r="H13" s="29" t="s">
        <v>26</v>
      </c>
      <c r="I13" s="29" t="s">
        <v>17</v>
      </c>
      <c r="J13" s="35" t="s">
        <v>470</v>
      </c>
      <c r="K13" s="29" t="s">
        <v>471</v>
      </c>
      <c r="L13" s="104"/>
      <c r="O13" s="102"/>
      <c r="P13" s="102"/>
      <c r="Q13" s="102"/>
      <c r="R13" s="102"/>
    </row>
    <row r="14" spans="1:49" ht="30" customHeight="1" x14ac:dyDescent="0.25">
      <c r="A14" s="4"/>
      <c r="B14" s="7" t="s">
        <v>370</v>
      </c>
      <c r="C14" s="9" t="s">
        <v>371</v>
      </c>
      <c r="D14" s="23" t="s">
        <v>335</v>
      </c>
      <c r="E14" s="7" t="s">
        <v>372</v>
      </c>
      <c r="F14" s="7" t="s">
        <v>372</v>
      </c>
      <c r="G14" s="22" t="s">
        <v>373</v>
      </c>
      <c r="H14" s="10" t="s">
        <v>26</v>
      </c>
      <c r="I14" s="10" t="s">
        <v>17</v>
      </c>
      <c r="J14" s="15" t="s">
        <v>374</v>
      </c>
      <c r="K14" s="108" t="s">
        <v>441</v>
      </c>
      <c r="L14" s="13"/>
      <c r="O14" s="102"/>
      <c r="P14" s="102"/>
      <c r="Q14" s="102"/>
      <c r="R14" s="102"/>
    </row>
    <row r="15" spans="1:49" ht="30" customHeight="1" x14ac:dyDescent="0.25">
      <c r="A15" s="5"/>
      <c r="B15" s="33" t="s">
        <v>109</v>
      </c>
      <c r="C15" s="27" t="s">
        <v>110</v>
      </c>
      <c r="D15" s="38" t="s">
        <v>472</v>
      </c>
      <c r="E15" s="27" t="s">
        <v>111</v>
      </c>
      <c r="F15" s="33" t="s">
        <v>399</v>
      </c>
      <c r="G15" s="106" t="s">
        <v>400</v>
      </c>
      <c r="H15" s="29" t="s">
        <v>26</v>
      </c>
      <c r="I15" s="29" t="s">
        <v>17</v>
      </c>
      <c r="J15" s="30" t="s">
        <v>112</v>
      </c>
      <c r="K15" s="41" t="s">
        <v>113</v>
      </c>
      <c r="L15" s="31"/>
      <c r="O15" s="102"/>
      <c r="P15" s="102"/>
      <c r="Q15" s="102"/>
      <c r="R15" s="102"/>
    </row>
    <row r="16" spans="1:49" ht="30" customHeight="1" x14ac:dyDescent="0.25">
      <c r="A16" s="5"/>
      <c r="B16" s="7" t="s">
        <v>375</v>
      </c>
      <c r="C16" s="9" t="s">
        <v>376</v>
      </c>
      <c r="D16" s="9" t="s">
        <v>377</v>
      </c>
      <c r="E16" s="7" t="s">
        <v>378</v>
      </c>
      <c r="F16" s="7" t="s">
        <v>378</v>
      </c>
      <c r="G16" s="22" t="s">
        <v>379</v>
      </c>
      <c r="H16" s="10" t="s">
        <v>26</v>
      </c>
      <c r="I16" s="10" t="s">
        <v>17</v>
      </c>
      <c r="J16" s="15" t="s">
        <v>53</v>
      </c>
      <c r="K16" s="18" t="s">
        <v>380</v>
      </c>
      <c r="L16" s="13"/>
      <c r="O16" s="102"/>
      <c r="P16" s="102"/>
      <c r="Q16" s="102"/>
      <c r="R16" s="102"/>
    </row>
    <row r="17" spans="1:18" ht="30" customHeight="1" x14ac:dyDescent="0.25">
      <c r="A17" s="5"/>
      <c r="B17" s="35" t="s">
        <v>447</v>
      </c>
      <c r="C17" s="35" t="s">
        <v>448</v>
      </c>
      <c r="D17" s="39" t="s">
        <v>335</v>
      </c>
      <c r="E17" s="35" t="s">
        <v>339</v>
      </c>
      <c r="F17" s="39" t="s">
        <v>340</v>
      </c>
      <c r="G17" s="37" t="s">
        <v>341</v>
      </c>
      <c r="H17" s="29" t="s">
        <v>26</v>
      </c>
      <c r="I17" s="29" t="s">
        <v>17</v>
      </c>
      <c r="J17" s="30" t="s">
        <v>338</v>
      </c>
      <c r="K17" s="107" t="s">
        <v>449</v>
      </c>
      <c r="L17" s="31"/>
      <c r="O17" s="102"/>
      <c r="P17" s="102"/>
      <c r="Q17" s="102"/>
      <c r="R17" s="102"/>
    </row>
    <row r="18" spans="1:18" ht="30" customHeight="1" x14ac:dyDescent="0.25">
      <c r="A18" s="5"/>
      <c r="B18" s="9" t="s">
        <v>174</v>
      </c>
      <c r="C18" s="9" t="s">
        <v>175</v>
      </c>
      <c r="D18" s="9" t="s">
        <v>176</v>
      </c>
      <c r="E18" s="9" t="s">
        <v>177</v>
      </c>
      <c r="F18" s="9" t="s">
        <v>177</v>
      </c>
      <c r="G18" s="22" t="s">
        <v>178</v>
      </c>
      <c r="H18" s="10" t="s">
        <v>26</v>
      </c>
      <c r="I18" s="10" t="s">
        <v>17</v>
      </c>
      <c r="J18" s="15" t="s">
        <v>179</v>
      </c>
      <c r="K18" s="18" t="s">
        <v>180</v>
      </c>
      <c r="L18" s="13"/>
      <c r="O18" s="102"/>
      <c r="P18" s="102"/>
      <c r="Q18" s="102"/>
      <c r="R18" s="102"/>
    </row>
    <row r="19" spans="1:18" ht="30" customHeight="1" x14ac:dyDescent="0.25">
      <c r="A19" s="5"/>
      <c r="B19" s="27" t="s">
        <v>181</v>
      </c>
      <c r="C19" s="27" t="s">
        <v>182</v>
      </c>
      <c r="D19" s="27" t="s">
        <v>176</v>
      </c>
      <c r="E19" s="27" t="s">
        <v>183</v>
      </c>
      <c r="F19" s="27" t="s">
        <v>183</v>
      </c>
      <c r="G19" s="37" t="s">
        <v>184</v>
      </c>
      <c r="H19" s="29" t="s">
        <v>26</v>
      </c>
      <c r="I19" s="29" t="s">
        <v>17</v>
      </c>
      <c r="J19" s="30" t="s">
        <v>185</v>
      </c>
      <c r="K19" s="34" t="s">
        <v>186</v>
      </c>
      <c r="L19" s="31"/>
      <c r="O19" s="102"/>
      <c r="P19" s="102"/>
      <c r="Q19" s="102"/>
      <c r="R19" s="102"/>
    </row>
    <row r="20" spans="1:18" ht="30" customHeight="1" x14ac:dyDescent="0.25">
      <c r="A20" s="5"/>
      <c r="B20" s="9" t="s">
        <v>150</v>
      </c>
      <c r="C20" s="9" t="s">
        <v>151</v>
      </c>
      <c r="D20" s="8" t="s">
        <v>152</v>
      </c>
      <c r="E20" s="9" t="s">
        <v>153</v>
      </c>
      <c r="F20" s="9" t="s">
        <v>154</v>
      </c>
      <c r="G20" s="22" t="s">
        <v>155</v>
      </c>
      <c r="H20" s="10" t="s">
        <v>26</v>
      </c>
      <c r="I20" s="10" t="s">
        <v>17</v>
      </c>
      <c r="J20" s="15" t="s">
        <v>156</v>
      </c>
      <c r="K20" s="12" t="s">
        <v>157</v>
      </c>
      <c r="L20" s="13"/>
      <c r="O20" s="102"/>
      <c r="P20" s="102"/>
      <c r="Q20" s="102"/>
      <c r="R20" s="102"/>
    </row>
    <row r="21" spans="1:18" ht="30" customHeight="1" x14ac:dyDescent="0.25">
      <c r="A21" s="5"/>
      <c r="B21" s="27" t="s">
        <v>34</v>
      </c>
      <c r="C21" s="27" t="s">
        <v>35</v>
      </c>
      <c r="D21" s="27" t="s">
        <v>36</v>
      </c>
      <c r="E21" s="27" t="s">
        <v>37</v>
      </c>
      <c r="F21" s="27" t="s">
        <v>37</v>
      </c>
      <c r="G21" s="37" t="s">
        <v>38</v>
      </c>
      <c r="H21" s="29" t="s">
        <v>26</v>
      </c>
      <c r="I21" s="29" t="s">
        <v>17</v>
      </c>
      <c r="J21" s="31" t="s">
        <v>39</v>
      </c>
      <c r="K21" s="29" t="s">
        <v>40</v>
      </c>
      <c r="L21" s="31"/>
      <c r="O21" s="102"/>
      <c r="P21" s="102"/>
      <c r="Q21" s="102"/>
      <c r="R21" s="102"/>
    </row>
    <row r="22" spans="1:18" ht="30" customHeight="1" thickBot="1" x14ac:dyDescent="0.3">
      <c r="A22" s="5"/>
      <c r="B22" s="88" t="s">
        <v>388</v>
      </c>
      <c r="C22" s="88" t="s">
        <v>388</v>
      </c>
      <c r="D22" s="89" t="s">
        <v>383</v>
      </c>
      <c r="E22" s="89" t="s">
        <v>384</v>
      </c>
      <c r="F22" s="89" t="s">
        <v>384</v>
      </c>
      <c r="G22" s="90" t="s">
        <v>385</v>
      </c>
      <c r="H22" s="91" t="s">
        <v>26</v>
      </c>
      <c r="I22" s="91" t="s">
        <v>17</v>
      </c>
      <c r="J22" s="92" t="s">
        <v>156</v>
      </c>
      <c r="K22" s="91" t="s">
        <v>390</v>
      </c>
      <c r="L22" s="93"/>
      <c r="O22" s="102"/>
      <c r="P22" s="102"/>
      <c r="Q22" s="102"/>
      <c r="R22" s="102"/>
    </row>
    <row r="23" spans="1:18" ht="30" customHeight="1" thickTop="1" x14ac:dyDescent="0.25">
      <c r="A23" s="5"/>
      <c r="B23" s="94" t="s">
        <v>58</v>
      </c>
      <c r="C23" s="94" t="s">
        <v>59</v>
      </c>
      <c r="D23" s="94" t="s">
        <v>60</v>
      </c>
      <c r="E23" s="94" t="s">
        <v>61</v>
      </c>
      <c r="F23" s="94" t="s">
        <v>61</v>
      </c>
      <c r="G23" s="95" t="s">
        <v>62</v>
      </c>
      <c r="H23" s="96" t="s">
        <v>27</v>
      </c>
      <c r="I23" s="96" t="s">
        <v>17</v>
      </c>
      <c r="J23" s="97" t="s">
        <v>63</v>
      </c>
      <c r="K23" s="98" t="s">
        <v>64</v>
      </c>
      <c r="L23" s="97"/>
      <c r="O23" s="102"/>
      <c r="P23" s="102"/>
      <c r="Q23" s="102"/>
      <c r="R23" s="102"/>
    </row>
    <row r="24" spans="1:18" ht="30" customHeight="1" x14ac:dyDescent="0.25">
      <c r="A24" s="5"/>
      <c r="B24" s="7" t="s">
        <v>382</v>
      </c>
      <c r="C24" s="7" t="s">
        <v>382</v>
      </c>
      <c r="D24" s="9" t="s">
        <v>383</v>
      </c>
      <c r="E24" s="9" t="s">
        <v>384</v>
      </c>
      <c r="F24" s="9" t="s">
        <v>384</v>
      </c>
      <c r="G24" s="22" t="s">
        <v>385</v>
      </c>
      <c r="H24" s="10" t="s">
        <v>27</v>
      </c>
      <c r="I24" s="10" t="s">
        <v>17</v>
      </c>
      <c r="J24" s="15" t="s">
        <v>156</v>
      </c>
      <c r="K24" s="10" t="s">
        <v>387</v>
      </c>
      <c r="L24" s="13"/>
      <c r="O24" s="102"/>
      <c r="P24" s="102"/>
      <c r="Q24" s="102"/>
      <c r="R24" s="102"/>
    </row>
    <row r="25" spans="1:18" ht="30" customHeight="1" x14ac:dyDescent="0.25">
      <c r="A25" s="19"/>
      <c r="B25" s="27" t="s">
        <v>238</v>
      </c>
      <c r="C25" s="27" t="s">
        <v>239</v>
      </c>
      <c r="D25" s="27" t="s">
        <v>235</v>
      </c>
      <c r="E25" s="33" t="s">
        <v>236</v>
      </c>
      <c r="F25" s="27" t="s">
        <v>236</v>
      </c>
      <c r="G25" s="37" t="s">
        <v>237</v>
      </c>
      <c r="H25" s="29" t="s">
        <v>27</v>
      </c>
      <c r="I25" s="29" t="s">
        <v>17</v>
      </c>
      <c r="J25" s="30" t="s">
        <v>240</v>
      </c>
      <c r="K25" s="34" t="s">
        <v>241</v>
      </c>
      <c r="L25" s="31"/>
      <c r="O25" s="102"/>
      <c r="P25" s="102"/>
      <c r="Q25" s="102"/>
      <c r="R25" s="102"/>
    </row>
    <row r="26" spans="1:18" ht="30" customHeight="1" x14ac:dyDescent="0.25">
      <c r="A26" s="5"/>
      <c r="B26" s="7" t="s">
        <v>450</v>
      </c>
      <c r="C26" s="7" t="s">
        <v>451</v>
      </c>
      <c r="D26" s="7" t="s">
        <v>335</v>
      </c>
      <c r="E26" s="7" t="s">
        <v>348</v>
      </c>
      <c r="F26" s="7" t="s">
        <v>336</v>
      </c>
      <c r="G26" s="101" t="s">
        <v>337</v>
      </c>
      <c r="H26" s="26" t="s">
        <v>27</v>
      </c>
      <c r="I26" s="26" t="s">
        <v>17</v>
      </c>
      <c r="J26" s="15" t="s">
        <v>338</v>
      </c>
      <c r="K26" s="87" t="s">
        <v>452</v>
      </c>
      <c r="L26" s="13"/>
      <c r="O26" s="102"/>
      <c r="P26" s="102"/>
      <c r="Q26" s="102"/>
      <c r="R26" s="102"/>
    </row>
    <row r="27" spans="1:18" ht="30" customHeight="1" x14ac:dyDescent="0.25">
      <c r="A27" s="19"/>
      <c r="B27" s="35" t="s">
        <v>216</v>
      </c>
      <c r="C27" s="35" t="s">
        <v>217</v>
      </c>
      <c r="D27" s="36" t="s">
        <v>443</v>
      </c>
      <c r="E27" s="35" t="s">
        <v>218</v>
      </c>
      <c r="F27" s="35" t="s">
        <v>218</v>
      </c>
      <c r="G27" s="28" t="s">
        <v>219</v>
      </c>
      <c r="H27" s="29" t="s">
        <v>27</v>
      </c>
      <c r="I27" s="29" t="s">
        <v>17</v>
      </c>
      <c r="J27" s="30" t="s">
        <v>220</v>
      </c>
      <c r="K27" s="43" t="s">
        <v>221</v>
      </c>
      <c r="L27" s="31"/>
      <c r="O27" s="102"/>
      <c r="P27" s="102"/>
      <c r="Q27" s="102"/>
      <c r="R27" s="102"/>
    </row>
    <row r="28" spans="1:18" ht="30" customHeight="1" x14ac:dyDescent="0.25">
      <c r="A28" s="5"/>
      <c r="B28" s="9" t="s">
        <v>242</v>
      </c>
      <c r="C28" s="9" t="s">
        <v>243</v>
      </c>
      <c r="D28" s="9" t="s">
        <v>244</v>
      </c>
      <c r="E28" s="9" t="s">
        <v>245</v>
      </c>
      <c r="F28" s="9" t="s">
        <v>222</v>
      </c>
      <c r="G28" s="16" t="s">
        <v>223</v>
      </c>
      <c r="H28" s="10" t="s">
        <v>27</v>
      </c>
      <c r="I28" s="10" t="s">
        <v>17</v>
      </c>
      <c r="J28" s="13" t="s">
        <v>224</v>
      </c>
      <c r="K28" s="18"/>
      <c r="L28" s="13"/>
      <c r="O28" s="102"/>
      <c r="P28" s="102"/>
      <c r="Q28" s="102"/>
      <c r="R28" s="102"/>
    </row>
    <row r="29" spans="1:18" ht="30" customHeight="1" x14ac:dyDescent="0.25">
      <c r="A29" s="5"/>
      <c r="B29" s="99" t="s">
        <v>354</v>
      </c>
      <c r="C29" s="99" t="s">
        <v>355</v>
      </c>
      <c r="D29" s="99" t="s">
        <v>356</v>
      </c>
      <c r="E29" s="99" t="s">
        <v>357</v>
      </c>
      <c r="F29" s="99" t="s">
        <v>357</v>
      </c>
      <c r="G29" s="28" t="s">
        <v>358</v>
      </c>
      <c r="H29" s="100" t="s">
        <v>27</v>
      </c>
      <c r="I29" s="100" t="s">
        <v>24</v>
      </c>
      <c r="J29" s="99" t="s">
        <v>359</v>
      </c>
      <c r="K29" s="34" t="s">
        <v>459</v>
      </c>
      <c r="L29" s="99"/>
      <c r="O29" s="102"/>
      <c r="P29" s="102"/>
      <c r="Q29" s="102"/>
      <c r="R29" s="102"/>
    </row>
    <row r="30" spans="1:18" ht="30" customHeight="1" x14ac:dyDescent="0.25">
      <c r="A30" s="5"/>
      <c r="B30" s="9" t="s">
        <v>327</v>
      </c>
      <c r="C30" s="9" t="s">
        <v>328</v>
      </c>
      <c r="D30" s="9" t="s">
        <v>329</v>
      </c>
      <c r="E30" s="9" t="s">
        <v>330</v>
      </c>
      <c r="F30" s="9" t="s">
        <v>331</v>
      </c>
      <c r="G30" s="16" t="s">
        <v>332</v>
      </c>
      <c r="H30" s="10" t="s">
        <v>27</v>
      </c>
      <c r="I30" s="10" t="s">
        <v>17</v>
      </c>
      <c r="J30" s="13" t="s">
        <v>333</v>
      </c>
      <c r="K30" s="18" t="s">
        <v>334</v>
      </c>
      <c r="L30" s="13"/>
      <c r="O30" s="102"/>
      <c r="P30" s="102"/>
      <c r="Q30" s="102"/>
      <c r="R30" s="102"/>
    </row>
    <row r="31" spans="1:18" ht="30" customHeight="1" x14ac:dyDescent="0.25">
      <c r="A31" s="5"/>
      <c r="B31" s="27" t="s">
        <v>187</v>
      </c>
      <c r="C31" s="27" t="s">
        <v>176</v>
      </c>
      <c r="D31" s="27" t="s">
        <v>176</v>
      </c>
      <c r="E31" s="27" t="s">
        <v>183</v>
      </c>
      <c r="F31" s="27" t="s">
        <v>183</v>
      </c>
      <c r="G31" s="28" t="s">
        <v>184</v>
      </c>
      <c r="H31" s="29" t="s">
        <v>27</v>
      </c>
      <c r="I31" s="29" t="s">
        <v>17</v>
      </c>
      <c r="J31" s="31" t="s">
        <v>188</v>
      </c>
      <c r="K31" s="34" t="s">
        <v>189</v>
      </c>
      <c r="L31" s="31"/>
      <c r="O31" s="102"/>
      <c r="P31" s="102"/>
      <c r="Q31" s="102"/>
      <c r="R31" s="102"/>
    </row>
    <row r="32" spans="1:18" ht="30" customHeight="1" x14ac:dyDescent="0.25">
      <c r="A32" s="5"/>
      <c r="B32" s="7" t="s">
        <v>412</v>
      </c>
      <c r="C32" s="7" t="s">
        <v>412</v>
      </c>
      <c r="D32" s="8" t="s">
        <v>107</v>
      </c>
      <c r="E32" s="7" t="s">
        <v>413</v>
      </c>
      <c r="F32" s="7" t="s">
        <v>414</v>
      </c>
      <c r="G32" s="8" t="s">
        <v>415</v>
      </c>
      <c r="H32" s="10" t="s">
        <v>27</v>
      </c>
      <c r="I32" s="10" t="s">
        <v>17</v>
      </c>
      <c r="J32" s="15" t="s">
        <v>416</v>
      </c>
      <c r="K32" s="12" t="s">
        <v>417</v>
      </c>
      <c r="L32" s="13"/>
      <c r="O32" s="102"/>
      <c r="P32" s="102"/>
      <c r="Q32" s="102"/>
      <c r="R32" s="102"/>
    </row>
    <row r="33" spans="1:23" ht="50.1" customHeight="1" x14ac:dyDescent="0.25">
      <c r="A33" s="5"/>
      <c r="B33" s="99" t="s">
        <v>360</v>
      </c>
      <c r="C33" s="99" t="s">
        <v>361</v>
      </c>
      <c r="D33" s="99" t="s">
        <v>356</v>
      </c>
      <c r="E33" s="99" t="s">
        <v>368</v>
      </c>
      <c r="F33" s="99" t="s">
        <v>357</v>
      </c>
      <c r="G33" s="28" t="s">
        <v>358</v>
      </c>
      <c r="H33" s="100" t="s">
        <v>27</v>
      </c>
      <c r="I33" s="100" t="s">
        <v>17</v>
      </c>
      <c r="J33" s="99" t="s">
        <v>362</v>
      </c>
      <c r="K33" s="100" t="s">
        <v>363</v>
      </c>
      <c r="L33" s="99" t="s">
        <v>366</v>
      </c>
      <c r="O33" s="102"/>
      <c r="P33" s="102"/>
      <c r="Q33" s="102"/>
      <c r="R33" s="102"/>
    </row>
    <row r="34" spans="1:23" ht="30" customHeight="1" x14ac:dyDescent="0.25">
      <c r="A34" s="5"/>
      <c r="B34" s="7" t="s">
        <v>475</v>
      </c>
      <c r="C34" s="7" t="s">
        <v>476</v>
      </c>
      <c r="D34" s="8" t="s">
        <v>335</v>
      </c>
      <c r="E34" s="111" t="s">
        <v>372</v>
      </c>
      <c r="F34" s="9" t="s">
        <v>372</v>
      </c>
      <c r="G34" s="112" t="s">
        <v>373</v>
      </c>
      <c r="H34" s="10" t="s">
        <v>27</v>
      </c>
      <c r="I34" s="10" t="s">
        <v>17</v>
      </c>
      <c r="J34" s="115" t="s">
        <v>374</v>
      </c>
      <c r="K34" s="116" t="s">
        <v>477</v>
      </c>
      <c r="L34" s="118" t="s">
        <v>478</v>
      </c>
      <c r="O34" s="102"/>
      <c r="P34" s="102"/>
      <c r="Q34" s="102"/>
      <c r="R34" s="102"/>
    </row>
    <row r="35" spans="1:23" ht="48" customHeight="1" x14ac:dyDescent="0.25">
      <c r="A35" s="5"/>
      <c r="B35" s="99" t="s">
        <v>453</v>
      </c>
      <c r="C35" s="99" t="s">
        <v>457</v>
      </c>
      <c r="D35" s="99" t="s">
        <v>107</v>
      </c>
      <c r="E35" s="99" t="s">
        <v>111</v>
      </c>
      <c r="F35" s="99" t="s">
        <v>401</v>
      </c>
      <c r="G35" s="121" t="s">
        <v>402</v>
      </c>
      <c r="H35" s="100" t="s">
        <v>27</v>
      </c>
      <c r="I35" s="100" t="s">
        <v>17</v>
      </c>
      <c r="J35" s="99" t="s">
        <v>112</v>
      </c>
      <c r="K35" s="100" t="s">
        <v>454</v>
      </c>
      <c r="L35" s="99"/>
      <c r="O35" s="102"/>
      <c r="P35" s="102"/>
      <c r="Q35" s="102"/>
      <c r="R35" s="102"/>
    </row>
    <row r="36" spans="1:23" ht="45" customHeight="1" x14ac:dyDescent="0.25">
      <c r="A36" s="5"/>
      <c r="B36" s="111" t="s">
        <v>114</v>
      </c>
      <c r="C36" s="111" t="s">
        <v>115</v>
      </c>
      <c r="D36" s="112" t="s">
        <v>116</v>
      </c>
      <c r="E36" s="111" t="s">
        <v>351</v>
      </c>
      <c r="F36" s="113" t="s">
        <v>403</v>
      </c>
      <c r="G36" s="112" t="s">
        <v>404</v>
      </c>
      <c r="H36" s="114" t="s">
        <v>27</v>
      </c>
      <c r="I36" s="114" t="s">
        <v>17</v>
      </c>
      <c r="J36" s="115" t="s">
        <v>117</v>
      </c>
      <c r="K36" s="116" t="s">
        <v>118</v>
      </c>
      <c r="L36" s="118"/>
      <c r="O36" s="102"/>
      <c r="P36" s="102"/>
      <c r="Q36" s="102"/>
      <c r="R36" s="102"/>
    </row>
    <row r="37" spans="1:23" ht="30" customHeight="1" x14ac:dyDescent="0.25">
      <c r="A37" s="5"/>
      <c r="B37" s="33" t="s">
        <v>436</v>
      </c>
      <c r="C37" s="33" t="s">
        <v>437</v>
      </c>
      <c r="D37" s="40" t="s">
        <v>227</v>
      </c>
      <c r="E37" s="33" t="s">
        <v>228</v>
      </c>
      <c r="F37" s="27" t="s">
        <v>438</v>
      </c>
      <c r="G37" s="28" t="s">
        <v>439</v>
      </c>
      <c r="H37" s="29" t="s">
        <v>27</v>
      </c>
      <c r="I37" s="29" t="s">
        <v>17</v>
      </c>
      <c r="J37" s="35" t="s">
        <v>231</v>
      </c>
      <c r="K37" s="42" t="s">
        <v>440</v>
      </c>
      <c r="L37" s="31"/>
      <c r="O37" s="102"/>
      <c r="P37" s="102"/>
      <c r="Q37" s="102"/>
      <c r="R37" s="102"/>
    </row>
    <row r="38" spans="1:23" ht="45" x14ac:dyDescent="0.25">
      <c r="A38" s="5"/>
      <c r="B38" s="111" t="s">
        <v>381</v>
      </c>
      <c r="C38" s="111" t="s">
        <v>381</v>
      </c>
      <c r="D38" s="113" t="s">
        <v>383</v>
      </c>
      <c r="E38" s="113" t="s">
        <v>384</v>
      </c>
      <c r="F38" s="113" t="s">
        <v>384</v>
      </c>
      <c r="G38" s="119" t="s">
        <v>385</v>
      </c>
      <c r="H38" s="10" t="s">
        <v>27</v>
      </c>
      <c r="I38" s="10" t="s">
        <v>17</v>
      </c>
      <c r="J38" s="118" t="s">
        <v>156</v>
      </c>
      <c r="K38" s="114" t="s">
        <v>386</v>
      </c>
      <c r="L38" s="117"/>
      <c r="M38" s="84"/>
      <c r="N38" s="84"/>
      <c r="O38" s="84"/>
      <c r="P38" s="102"/>
      <c r="Q38" s="102"/>
      <c r="R38" s="102"/>
    </row>
    <row r="39" spans="1:23" ht="42.6" customHeight="1" x14ac:dyDescent="0.25">
      <c r="A39" s="5"/>
      <c r="B39" s="124" t="s">
        <v>13</v>
      </c>
      <c r="C39" s="124" t="s">
        <v>14</v>
      </c>
      <c r="D39" s="126" t="s">
        <v>10</v>
      </c>
      <c r="E39" s="124" t="s">
        <v>11</v>
      </c>
      <c r="F39" s="120" t="s">
        <v>462</v>
      </c>
      <c r="G39" s="121" t="s">
        <v>473</v>
      </c>
      <c r="H39" s="122" t="s">
        <v>27</v>
      </c>
      <c r="I39" s="122" t="s">
        <v>17</v>
      </c>
      <c r="J39" s="125" t="s">
        <v>31</v>
      </c>
      <c r="K39" s="127" t="s">
        <v>15</v>
      </c>
      <c r="L39" s="123"/>
      <c r="O39" s="102"/>
      <c r="P39" s="102"/>
      <c r="Q39" s="102"/>
      <c r="R39" s="102"/>
    </row>
    <row r="40" spans="1:23" ht="30" customHeight="1" x14ac:dyDescent="0.25">
      <c r="A40" s="5"/>
      <c r="B40" s="111" t="s">
        <v>158</v>
      </c>
      <c r="C40" s="111" t="s">
        <v>159</v>
      </c>
      <c r="D40" s="112" t="s">
        <v>152</v>
      </c>
      <c r="E40" s="111" t="s">
        <v>160</v>
      </c>
      <c r="F40" s="113" t="s">
        <v>161</v>
      </c>
      <c r="G40" s="112" t="s">
        <v>162</v>
      </c>
      <c r="H40" s="114" t="s">
        <v>27</v>
      </c>
      <c r="I40" s="114" t="s">
        <v>17</v>
      </c>
      <c r="J40" s="115" t="s">
        <v>156</v>
      </c>
      <c r="K40" s="116" t="s">
        <v>163</v>
      </c>
      <c r="L40" s="118"/>
      <c r="O40" s="102"/>
      <c r="P40" s="102"/>
      <c r="Q40" s="102"/>
      <c r="R40" s="102"/>
    </row>
    <row r="41" spans="1:23" ht="30" customHeight="1" x14ac:dyDescent="0.25">
      <c r="A41" s="5"/>
      <c r="B41" s="124" t="s">
        <v>455</v>
      </c>
      <c r="C41" s="124" t="s">
        <v>456</v>
      </c>
      <c r="D41" s="126" t="s">
        <v>107</v>
      </c>
      <c r="E41" s="124" t="s">
        <v>352</v>
      </c>
      <c r="F41" s="120" t="s">
        <v>418</v>
      </c>
      <c r="G41" s="121" t="s">
        <v>419</v>
      </c>
      <c r="H41" s="122" t="s">
        <v>27</v>
      </c>
      <c r="I41" s="122" t="s">
        <v>17</v>
      </c>
      <c r="J41" s="125" t="s">
        <v>28</v>
      </c>
      <c r="K41" s="127" t="s">
        <v>119</v>
      </c>
      <c r="L41" s="123"/>
      <c r="O41" s="102"/>
      <c r="P41" s="102"/>
      <c r="Q41" s="102"/>
      <c r="R41" s="102"/>
    </row>
    <row r="42" spans="1:23" ht="30" x14ac:dyDescent="0.25">
      <c r="A42" s="5"/>
      <c r="B42" s="111" t="s">
        <v>369</v>
      </c>
      <c r="C42" s="111" t="s">
        <v>65</v>
      </c>
      <c r="D42" s="112" t="s">
        <v>60</v>
      </c>
      <c r="E42" s="111" t="s">
        <v>353</v>
      </c>
      <c r="F42" s="113" t="s">
        <v>66</v>
      </c>
      <c r="G42" s="112" t="s">
        <v>67</v>
      </c>
      <c r="H42" s="114" t="s">
        <v>27</v>
      </c>
      <c r="I42" s="114" t="s">
        <v>17</v>
      </c>
      <c r="J42" s="115" t="s">
        <v>63</v>
      </c>
      <c r="K42" s="116" t="s">
        <v>68</v>
      </c>
      <c r="L42" s="118"/>
      <c r="O42" s="102"/>
      <c r="P42" s="102"/>
      <c r="Q42" s="102"/>
      <c r="R42" s="102"/>
    </row>
    <row r="43" spans="1:23" ht="21" x14ac:dyDescent="0.35">
      <c r="A43" s="5"/>
      <c r="O43" s="103"/>
      <c r="P43" s="103"/>
      <c r="Q43" s="102"/>
      <c r="R43" s="102"/>
    </row>
    <row r="44" spans="1:23" ht="21" x14ac:dyDescent="0.35">
      <c r="A44" s="5"/>
      <c r="O44" s="103"/>
      <c r="P44" s="103"/>
      <c r="Q44" s="102"/>
      <c r="R44" s="102"/>
    </row>
    <row r="45" spans="1:23" ht="21" x14ac:dyDescent="0.35">
      <c r="A45" s="5"/>
      <c r="O45" s="103"/>
      <c r="P45" s="103"/>
      <c r="Q45" s="102"/>
      <c r="R45" s="102"/>
    </row>
    <row r="46" spans="1:23" ht="26.25" x14ac:dyDescent="0.4">
      <c r="A46" s="5"/>
      <c r="B46" s="57" t="s">
        <v>33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</row>
    <row r="47" spans="1:23" ht="22.5" customHeight="1" x14ac:dyDescent="0.25">
      <c r="A47" s="5"/>
      <c r="L47" s="109"/>
      <c r="M47" s="110"/>
      <c r="N47" s="110"/>
      <c r="O47" s="110"/>
      <c r="P47" s="110"/>
    </row>
    <row r="48" spans="1:23" s="1" customFormat="1" ht="63" customHeight="1" x14ac:dyDescent="0.25">
      <c r="A48" s="6"/>
      <c r="B48" s="77" t="s">
        <v>1</v>
      </c>
      <c r="C48" s="77" t="s">
        <v>2</v>
      </c>
      <c r="D48" s="77" t="s">
        <v>19</v>
      </c>
      <c r="E48" s="78" t="s">
        <v>21</v>
      </c>
      <c r="F48" s="77" t="s">
        <v>3</v>
      </c>
      <c r="G48" s="77" t="s">
        <v>18</v>
      </c>
      <c r="H48" s="78" t="s">
        <v>4</v>
      </c>
      <c r="I48" s="76" t="s">
        <v>461</v>
      </c>
      <c r="J48" s="77" t="s">
        <v>5</v>
      </c>
      <c r="K48" s="78" t="s">
        <v>6</v>
      </c>
      <c r="L48" s="78" t="s">
        <v>25</v>
      </c>
      <c r="M48" s="78" t="s">
        <v>7</v>
      </c>
      <c r="N48" s="78" t="s">
        <v>8</v>
      </c>
      <c r="O48" s="78" t="s">
        <v>20</v>
      </c>
      <c r="P48" s="78" t="s">
        <v>30</v>
      </c>
      <c r="Q48"/>
      <c r="R48"/>
      <c r="S48"/>
      <c r="T48"/>
      <c r="U48"/>
      <c r="V48"/>
      <c r="W48"/>
    </row>
    <row r="49" spans="1:16" ht="30" customHeight="1" x14ac:dyDescent="0.25">
      <c r="A49" s="5"/>
      <c r="B49" s="59" t="s">
        <v>97</v>
      </c>
      <c r="C49" s="59" t="s">
        <v>98</v>
      </c>
      <c r="D49" s="60" t="s">
        <v>76</v>
      </c>
      <c r="E49" s="61" t="s">
        <v>77</v>
      </c>
      <c r="F49" s="61" t="s">
        <v>77</v>
      </c>
      <c r="G49" s="62" t="s">
        <v>78</v>
      </c>
      <c r="H49" s="63" t="s">
        <v>26</v>
      </c>
      <c r="I49" s="63" t="s">
        <v>17</v>
      </c>
      <c r="J49" s="61" t="s">
        <v>95</v>
      </c>
      <c r="K49" s="63" t="s">
        <v>99</v>
      </c>
      <c r="L49" s="63"/>
      <c r="M49" s="63" t="s">
        <v>47</v>
      </c>
      <c r="N49" s="63" t="s">
        <v>47</v>
      </c>
      <c r="O49" s="63" t="s">
        <v>16</v>
      </c>
      <c r="P49" s="64" t="s">
        <v>85</v>
      </c>
    </row>
    <row r="50" spans="1:16" ht="30" customHeight="1" x14ac:dyDescent="0.25">
      <c r="A50" s="5"/>
      <c r="B50" s="48" t="s">
        <v>257</v>
      </c>
      <c r="C50" s="48" t="s">
        <v>258</v>
      </c>
      <c r="D50" s="48" t="s">
        <v>259</v>
      </c>
      <c r="E50" s="48" t="s">
        <v>260</v>
      </c>
      <c r="F50" s="48" t="s">
        <v>261</v>
      </c>
      <c r="G50" s="16" t="s">
        <v>262</v>
      </c>
      <c r="H50" s="10" t="s">
        <v>26</v>
      </c>
      <c r="I50" s="10" t="s">
        <v>17</v>
      </c>
      <c r="J50" s="9" t="s">
        <v>263</v>
      </c>
      <c r="K50" s="10" t="s">
        <v>264</v>
      </c>
      <c r="L50" s="10" t="s">
        <v>16</v>
      </c>
      <c r="M50" s="10" t="s">
        <v>47</v>
      </c>
      <c r="N50" s="10" t="s">
        <v>47</v>
      </c>
      <c r="O50" s="10" t="s">
        <v>47</v>
      </c>
      <c r="P50" s="10"/>
    </row>
    <row r="51" spans="1:16" ht="30" customHeight="1" x14ac:dyDescent="0.25">
      <c r="A51" s="5"/>
      <c r="B51" s="59" t="s">
        <v>271</v>
      </c>
      <c r="C51" s="59" t="s">
        <v>272</v>
      </c>
      <c r="D51" s="59" t="s">
        <v>259</v>
      </c>
      <c r="E51" s="59" t="s">
        <v>260</v>
      </c>
      <c r="F51" s="59" t="s">
        <v>273</v>
      </c>
      <c r="G51" s="62" t="s">
        <v>274</v>
      </c>
      <c r="H51" s="63" t="s">
        <v>26</v>
      </c>
      <c r="I51" s="63" t="s">
        <v>17</v>
      </c>
      <c r="J51" s="61" t="s">
        <v>263</v>
      </c>
      <c r="K51" s="63" t="s">
        <v>275</v>
      </c>
      <c r="L51" s="63" t="s">
        <v>16</v>
      </c>
      <c r="M51" s="63" t="s">
        <v>47</v>
      </c>
      <c r="N51" s="63" t="s">
        <v>47</v>
      </c>
      <c r="O51" s="63" t="s">
        <v>47</v>
      </c>
      <c r="P51" s="63"/>
    </row>
    <row r="52" spans="1:16" ht="30" customHeight="1" x14ac:dyDescent="0.25">
      <c r="A52" s="5"/>
      <c r="B52" s="48" t="s">
        <v>276</v>
      </c>
      <c r="C52" s="48" t="s">
        <v>277</v>
      </c>
      <c r="D52" s="48" t="s">
        <v>259</v>
      </c>
      <c r="E52" s="48" t="s">
        <v>260</v>
      </c>
      <c r="F52" s="48" t="s">
        <v>278</v>
      </c>
      <c r="G52" s="16" t="s">
        <v>279</v>
      </c>
      <c r="H52" s="10" t="s">
        <v>26</v>
      </c>
      <c r="I52" s="10" t="s">
        <v>24</v>
      </c>
      <c r="J52" s="9" t="s">
        <v>39</v>
      </c>
      <c r="K52" s="10" t="s">
        <v>280</v>
      </c>
      <c r="L52" s="10" t="s">
        <v>16</v>
      </c>
      <c r="M52" s="10" t="s">
        <v>47</v>
      </c>
      <c r="N52" s="10" t="s">
        <v>47</v>
      </c>
      <c r="O52" s="10" t="s">
        <v>47</v>
      </c>
      <c r="P52" s="10"/>
    </row>
    <row r="53" spans="1:16" ht="30" customHeight="1" x14ac:dyDescent="0.25">
      <c r="A53" s="5"/>
      <c r="B53" s="59" t="s">
        <v>201</v>
      </c>
      <c r="C53" s="59" t="s">
        <v>202</v>
      </c>
      <c r="D53" s="59" t="s">
        <v>176</v>
      </c>
      <c r="E53" s="59" t="s">
        <v>198</v>
      </c>
      <c r="F53" s="59" t="s">
        <v>198</v>
      </c>
      <c r="G53" s="65" t="s">
        <v>199</v>
      </c>
      <c r="H53" s="63" t="s">
        <v>26</v>
      </c>
      <c r="I53" s="63" t="s">
        <v>24</v>
      </c>
      <c r="J53" s="61" t="s">
        <v>39</v>
      </c>
      <c r="K53" s="63" t="s">
        <v>203</v>
      </c>
      <c r="L53" s="63" t="s">
        <v>16</v>
      </c>
      <c r="M53" s="63"/>
      <c r="N53" s="63"/>
      <c r="O53" s="63"/>
      <c r="P53" s="59"/>
    </row>
    <row r="54" spans="1:16" ht="30" customHeight="1" x14ac:dyDescent="0.25">
      <c r="A54" s="5"/>
      <c r="B54" s="48" t="s">
        <v>86</v>
      </c>
      <c r="C54" s="48" t="s">
        <v>87</v>
      </c>
      <c r="D54" s="7" t="s">
        <v>76</v>
      </c>
      <c r="E54" s="9" t="s">
        <v>77</v>
      </c>
      <c r="F54" s="9" t="s">
        <v>77</v>
      </c>
      <c r="G54" s="16" t="s">
        <v>78</v>
      </c>
      <c r="H54" s="10" t="s">
        <v>26</v>
      </c>
      <c r="I54" s="10" t="s">
        <v>24</v>
      </c>
      <c r="J54" s="15" t="s">
        <v>83</v>
      </c>
      <c r="K54" s="10" t="s">
        <v>88</v>
      </c>
      <c r="L54" s="10"/>
      <c r="M54" s="10" t="s">
        <v>47</v>
      </c>
      <c r="N54" s="10" t="s">
        <v>47</v>
      </c>
      <c r="O54" s="10" t="s">
        <v>47</v>
      </c>
      <c r="P54" s="49" t="s">
        <v>85</v>
      </c>
    </row>
    <row r="55" spans="1:16" ht="30" customHeight="1" x14ac:dyDescent="0.25">
      <c r="A55" s="5"/>
      <c r="B55" s="59" t="s">
        <v>250</v>
      </c>
      <c r="C55" s="59" t="s">
        <v>251</v>
      </c>
      <c r="D55" s="66" t="s">
        <v>235</v>
      </c>
      <c r="E55" s="59" t="s">
        <v>236</v>
      </c>
      <c r="F55" s="59" t="s">
        <v>236</v>
      </c>
      <c r="G55" s="65" t="s">
        <v>237</v>
      </c>
      <c r="H55" s="63" t="s">
        <v>26</v>
      </c>
      <c r="I55" s="63" t="s">
        <v>24</v>
      </c>
      <c r="J55" s="67" t="s">
        <v>252</v>
      </c>
      <c r="K55" s="63" t="s">
        <v>253</v>
      </c>
      <c r="L55" s="63" t="s">
        <v>16</v>
      </c>
      <c r="M55" s="63" t="s">
        <v>16</v>
      </c>
      <c r="N55" s="63" t="s">
        <v>16</v>
      </c>
      <c r="O55" s="63" t="s">
        <v>16</v>
      </c>
      <c r="P55" s="59"/>
    </row>
    <row r="56" spans="1:16" ht="50.1" customHeight="1" x14ac:dyDescent="0.25">
      <c r="A56" s="5"/>
      <c r="B56" s="11" t="s">
        <v>246</v>
      </c>
      <c r="C56" s="11" t="s">
        <v>247</v>
      </c>
      <c r="D56" s="20" t="s">
        <v>235</v>
      </c>
      <c r="E56" s="11" t="s">
        <v>236</v>
      </c>
      <c r="F56" s="48" t="s">
        <v>236</v>
      </c>
      <c r="G56" s="50" t="s">
        <v>237</v>
      </c>
      <c r="H56" s="10" t="s">
        <v>26</v>
      </c>
      <c r="I56" s="10" t="s">
        <v>17</v>
      </c>
      <c r="J56" s="51" t="s">
        <v>248</v>
      </c>
      <c r="K56" s="10" t="s">
        <v>249</v>
      </c>
      <c r="L56" s="10" t="s">
        <v>16</v>
      </c>
      <c r="M56" s="10" t="s">
        <v>16</v>
      </c>
      <c r="N56" s="10" t="s">
        <v>16</v>
      </c>
      <c r="O56" s="10" t="s">
        <v>16</v>
      </c>
      <c r="P56" s="48"/>
    </row>
    <row r="57" spans="1:16" ht="30" customHeight="1" x14ac:dyDescent="0.25">
      <c r="A57" s="5"/>
      <c r="B57" s="59" t="s">
        <v>323</v>
      </c>
      <c r="C57" s="59" t="s">
        <v>324</v>
      </c>
      <c r="D57" s="59" t="s">
        <v>259</v>
      </c>
      <c r="E57" s="59" t="s">
        <v>260</v>
      </c>
      <c r="F57" s="59" t="s">
        <v>325</v>
      </c>
      <c r="G57" s="65" t="s">
        <v>326</v>
      </c>
      <c r="H57" s="63" t="s">
        <v>26</v>
      </c>
      <c r="I57" s="63" t="s">
        <v>24</v>
      </c>
      <c r="J57" s="61" t="s">
        <v>39</v>
      </c>
      <c r="K57" s="63"/>
      <c r="L57" s="63" t="s">
        <v>16</v>
      </c>
      <c r="M57" s="63" t="s">
        <v>47</v>
      </c>
      <c r="N57" s="63" t="s">
        <v>47</v>
      </c>
      <c r="O57" s="63" t="s">
        <v>47</v>
      </c>
      <c r="P57" s="63"/>
    </row>
    <row r="58" spans="1:16" ht="30" customHeight="1" x14ac:dyDescent="0.25">
      <c r="A58" s="5"/>
      <c r="B58" s="9" t="s">
        <v>424</v>
      </c>
      <c r="C58" s="9" t="s">
        <v>425</v>
      </c>
      <c r="D58" s="9" t="s">
        <v>356</v>
      </c>
      <c r="E58" s="9" t="s">
        <v>357</v>
      </c>
      <c r="F58" s="9" t="s">
        <v>357</v>
      </c>
      <c r="G58" s="9" t="s">
        <v>358</v>
      </c>
      <c r="H58" s="10" t="s">
        <v>26</v>
      </c>
      <c r="I58" s="10" t="s">
        <v>24</v>
      </c>
      <c r="J58" s="9" t="s">
        <v>108</v>
      </c>
      <c r="K58" s="10" t="s">
        <v>364</v>
      </c>
      <c r="L58" s="10" t="s">
        <v>215</v>
      </c>
      <c r="M58" s="10" t="s">
        <v>47</v>
      </c>
      <c r="N58" s="10" t="s">
        <v>47</v>
      </c>
      <c r="O58" s="10" t="s">
        <v>16</v>
      </c>
      <c r="P58" s="10" t="s">
        <v>420</v>
      </c>
    </row>
    <row r="59" spans="1:16" ht="30" customHeight="1" x14ac:dyDescent="0.25">
      <c r="A59" s="5"/>
      <c r="B59" s="59" t="s">
        <v>281</v>
      </c>
      <c r="C59" s="59" t="s">
        <v>282</v>
      </c>
      <c r="D59" s="59" t="s">
        <v>259</v>
      </c>
      <c r="E59" s="59" t="s">
        <v>260</v>
      </c>
      <c r="F59" s="59" t="s">
        <v>283</v>
      </c>
      <c r="G59" s="62" t="s">
        <v>284</v>
      </c>
      <c r="H59" s="63" t="s">
        <v>26</v>
      </c>
      <c r="I59" s="63" t="s">
        <v>24</v>
      </c>
      <c r="J59" s="61" t="s">
        <v>39</v>
      </c>
      <c r="K59" s="63" t="s">
        <v>285</v>
      </c>
      <c r="L59" s="63" t="s">
        <v>16</v>
      </c>
      <c r="M59" s="63" t="s">
        <v>47</v>
      </c>
      <c r="N59" s="63" t="s">
        <v>47</v>
      </c>
      <c r="O59" s="63" t="s">
        <v>47</v>
      </c>
      <c r="P59" s="63"/>
    </row>
    <row r="60" spans="1:16" ht="30" customHeight="1" x14ac:dyDescent="0.25">
      <c r="A60" s="5"/>
      <c r="B60" s="48" t="s">
        <v>141</v>
      </c>
      <c r="C60" s="48" t="s">
        <v>142</v>
      </c>
      <c r="D60" s="48" t="s">
        <v>120</v>
      </c>
      <c r="E60" s="48" t="s">
        <v>137</v>
      </c>
      <c r="F60" s="48" t="s">
        <v>132</v>
      </c>
      <c r="G60" s="50" t="s">
        <v>133</v>
      </c>
      <c r="H60" s="10" t="s">
        <v>26</v>
      </c>
      <c r="I60" s="10" t="s">
        <v>17</v>
      </c>
      <c r="J60" s="9" t="s">
        <v>143</v>
      </c>
      <c r="K60" s="10" t="s">
        <v>144</v>
      </c>
      <c r="L60" s="10" t="s">
        <v>47</v>
      </c>
      <c r="M60" s="10" t="s">
        <v>16</v>
      </c>
      <c r="N60" s="10" t="s">
        <v>47</v>
      </c>
      <c r="O60" s="10" t="s">
        <v>16</v>
      </c>
      <c r="P60" s="48" t="s">
        <v>140</v>
      </c>
    </row>
    <row r="61" spans="1:16" ht="30" customHeight="1" x14ac:dyDescent="0.25">
      <c r="A61" s="5"/>
      <c r="B61" s="59" t="s">
        <v>310</v>
      </c>
      <c r="C61" s="59" t="s">
        <v>311</v>
      </c>
      <c r="D61" s="59" t="s">
        <v>259</v>
      </c>
      <c r="E61" s="64" t="s">
        <v>349</v>
      </c>
      <c r="F61" s="59" t="s">
        <v>312</v>
      </c>
      <c r="G61" s="65" t="s">
        <v>313</v>
      </c>
      <c r="H61" s="63" t="s">
        <v>26</v>
      </c>
      <c r="I61" s="63" t="s">
        <v>24</v>
      </c>
      <c r="J61" s="61" t="s">
        <v>39</v>
      </c>
      <c r="K61" s="63" t="s">
        <v>314</v>
      </c>
      <c r="L61" s="63" t="s">
        <v>16</v>
      </c>
      <c r="M61" s="63" t="s">
        <v>47</v>
      </c>
      <c r="N61" s="63" t="s">
        <v>47</v>
      </c>
      <c r="O61" s="63" t="s">
        <v>47</v>
      </c>
      <c r="P61" s="63"/>
    </row>
    <row r="62" spans="1:16" ht="30" customHeight="1" x14ac:dyDescent="0.25">
      <c r="A62" s="5"/>
      <c r="B62" s="48" t="s">
        <v>89</v>
      </c>
      <c r="C62" s="48" t="s">
        <v>90</v>
      </c>
      <c r="D62" s="7" t="s">
        <v>76</v>
      </c>
      <c r="E62" s="9" t="s">
        <v>77</v>
      </c>
      <c r="F62" s="9" t="s">
        <v>77</v>
      </c>
      <c r="G62" s="16" t="s">
        <v>78</v>
      </c>
      <c r="H62" s="10" t="s">
        <v>26</v>
      </c>
      <c r="I62" s="10" t="s">
        <v>17</v>
      </c>
      <c r="J62" s="7" t="s">
        <v>91</v>
      </c>
      <c r="K62" s="10" t="s">
        <v>92</v>
      </c>
      <c r="L62" s="10"/>
      <c r="M62" s="10" t="s">
        <v>47</v>
      </c>
      <c r="N62" s="10" t="s">
        <v>47</v>
      </c>
      <c r="O62" s="10" t="s">
        <v>16</v>
      </c>
      <c r="P62" s="49" t="s">
        <v>85</v>
      </c>
    </row>
    <row r="63" spans="1:16" ht="30" customHeight="1" x14ac:dyDescent="0.25">
      <c r="A63" s="5"/>
      <c r="B63" s="59" t="s">
        <v>431</v>
      </c>
      <c r="C63" s="59" t="s">
        <v>432</v>
      </c>
      <c r="D63" s="59" t="s">
        <v>227</v>
      </c>
      <c r="E63" s="59" t="s">
        <v>228</v>
      </c>
      <c r="F63" s="59" t="s">
        <v>433</v>
      </c>
      <c r="G63" s="65" t="s">
        <v>434</v>
      </c>
      <c r="H63" s="63" t="s">
        <v>26</v>
      </c>
      <c r="I63" s="63" t="s">
        <v>17</v>
      </c>
      <c r="J63" s="61" t="s">
        <v>231</v>
      </c>
      <c r="K63" s="63" t="s">
        <v>435</v>
      </c>
      <c r="L63" s="63" t="s">
        <v>16</v>
      </c>
      <c r="M63" s="63" t="s">
        <v>47</v>
      </c>
      <c r="N63" s="63" t="s">
        <v>47</v>
      </c>
      <c r="O63" s="63" t="s">
        <v>47</v>
      </c>
      <c r="P63" s="64"/>
    </row>
    <row r="64" spans="1:16" ht="30" customHeight="1" x14ac:dyDescent="0.25">
      <c r="A64" s="5"/>
      <c r="B64" s="48" t="s">
        <v>190</v>
      </c>
      <c r="C64" s="48" t="s">
        <v>191</v>
      </c>
      <c r="D64" s="48" t="s">
        <v>176</v>
      </c>
      <c r="E64" s="48" t="s">
        <v>192</v>
      </c>
      <c r="F64" s="48" t="s">
        <v>192</v>
      </c>
      <c r="G64" s="50" t="s">
        <v>193</v>
      </c>
      <c r="H64" s="10" t="s">
        <v>26</v>
      </c>
      <c r="I64" s="10" t="s">
        <v>17</v>
      </c>
      <c r="J64" s="7" t="s">
        <v>194</v>
      </c>
      <c r="K64" s="10" t="s">
        <v>195</v>
      </c>
      <c r="L64" s="10" t="s">
        <v>16</v>
      </c>
      <c r="M64" s="10"/>
      <c r="N64" s="10"/>
      <c r="O64" s="10"/>
      <c r="P64" s="48"/>
    </row>
    <row r="65" spans="1:16" ht="30" customHeight="1" x14ac:dyDescent="0.25">
      <c r="A65" s="5"/>
      <c r="B65" s="59" t="s">
        <v>421</v>
      </c>
      <c r="C65" s="59" t="s">
        <v>422</v>
      </c>
      <c r="D65" s="66" t="s">
        <v>235</v>
      </c>
      <c r="E65" s="67" t="s">
        <v>236</v>
      </c>
      <c r="F65" s="59" t="s">
        <v>236</v>
      </c>
      <c r="G65" s="65" t="s">
        <v>237</v>
      </c>
      <c r="H65" s="63" t="s">
        <v>26</v>
      </c>
      <c r="I65" s="63" t="s">
        <v>17</v>
      </c>
      <c r="J65" s="68" t="s">
        <v>248</v>
      </c>
      <c r="K65" s="63"/>
      <c r="L65" s="63" t="s">
        <v>16</v>
      </c>
      <c r="M65" s="63" t="s">
        <v>16</v>
      </c>
      <c r="N65" s="63" t="s">
        <v>16</v>
      </c>
      <c r="O65" s="63" t="s">
        <v>16</v>
      </c>
      <c r="P65" s="59"/>
    </row>
    <row r="66" spans="1:16" ht="30" customHeight="1" x14ac:dyDescent="0.25">
      <c r="A66" s="5"/>
      <c r="B66" s="48" t="s">
        <v>104</v>
      </c>
      <c r="C66" s="54" t="s">
        <v>105</v>
      </c>
      <c r="D66" s="54" t="s">
        <v>102</v>
      </c>
      <c r="E66" s="54" t="s">
        <v>213</v>
      </c>
      <c r="F66" s="54" t="s">
        <v>213</v>
      </c>
      <c r="G66" s="50" t="s">
        <v>214</v>
      </c>
      <c r="H66" s="26" t="s">
        <v>26</v>
      </c>
      <c r="I66" s="26" t="s">
        <v>17</v>
      </c>
      <c r="J66" s="23" t="s">
        <v>179</v>
      </c>
      <c r="K66" s="26" t="s">
        <v>106</v>
      </c>
      <c r="L66" s="26" t="s">
        <v>215</v>
      </c>
      <c r="M66" s="26"/>
      <c r="N66" s="26"/>
      <c r="O66" s="26"/>
      <c r="P66" s="54" t="s">
        <v>209</v>
      </c>
    </row>
    <row r="67" spans="1:16" ht="30" customHeight="1" x14ac:dyDescent="0.25">
      <c r="A67" s="5"/>
      <c r="B67" s="59" t="s">
        <v>342</v>
      </c>
      <c r="C67" s="59" t="s">
        <v>343</v>
      </c>
      <c r="D67" s="59" t="s">
        <v>335</v>
      </c>
      <c r="E67" s="69" t="s">
        <v>442</v>
      </c>
      <c r="F67" s="59" t="s">
        <v>344</v>
      </c>
      <c r="G67" s="65" t="s">
        <v>345</v>
      </c>
      <c r="H67" s="63" t="s">
        <v>26</v>
      </c>
      <c r="I67" s="63" t="s">
        <v>24</v>
      </c>
      <c r="J67" s="60" t="s">
        <v>346</v>
      </c>
      <c r="K67" s="63" t="s">
        <v>347</v>
      </c>
      <c r="L67" s="63" t="s">
        <v>16</v>
      </c>
      <c r="M67" s="63" t="s">
        <v>16</v>
      </c>
      <c r="N67" s="63" t="s">
        <v>47</v>
      </c>
      <c r="O67" s="63" t="s">
        <v>47</v>
      </c>
      <c r="P67" s="59"/>
    </row>
    <row r="68" spans="1:16" ht="30" customHeight="1" x14ac:dyDescent="0.25">
      <c r="A68" s="5"/>
      <c r="B68" s="48" t="s">
        <v>129</v>
      </c>
      <c r="C68" s="48" t="s">
        <v>130</v>
      </c>
      <c r="D68" s="48" t="s">
        <v>120</v>
      </c>
      <c r="E68" s="48" t="s">
        <v>131</v>
      </c>
      <c r="F68" s="48" t="s">
        <v>132</v>
      </c>
      <c r="G68" s="50" t="s">
        <v>133</v>
      </c>
      <c r="H68" s="10" t="s">
        <v>26</v>
      </c>
      <c r="I68" s="10" t="s">
        <v>17</v>
      </c>
      <c r="J68" s="9" t="s">
        <v>126</v>
      </c>
      <c r="K68" s="10" t="s">
        <v>134</v>
      </c>
      <c r="L68" s="10" t="s">
        <v>47</v>
      </c>
      <c r="M68" s="10" t="s">
        <v>16</v>
      </c>
      <c r="N68" s="10" t="s">
        <v>47</v>
      </c>
      <c r="O68" s="10" t="s">
        <v>16</v>
      </c>
      <c r="P68" s="48" t="s">
        <v>128</v>
      </c>
    </row>
    <row r="69" spans="1:16" ht="30" customHeight="1" x14ac:dyDescent="0.25">
      <c r="A69" s="5"/>
      <c r="B69" s="59" t="s">
        <v>392</v>
      </c>
      <c r="C69" s="59" t="s">
        <v>394</v>
      </c>
      <c r="D69" s="70" t="s">
        <v>152</v>
      </c>
      <c r="E69" s="59" t="s">
        <v>164</v>
      </c>
      <c r="F69" s="59" t="s">
        <v>165</v>
      </c>
      <c r="G69" s="65" t="s">
        <v>166</v>
      </c>
      <c r="H69" s="63" t="s">
        <v>26</v>
      </c>
      <c r="I69" s="63" t="s">
        <v>17</v>
      </c>
      <c r="J69" s="60" t="s">
        <v>156</v>
      </c>
      <c r="K69" s="71" t="s">
        <v>167</v>
      </c>
      <c r="L69" s="63" t="s">
        <v>16</v>
      </c>
      <c r="M69" s="63" t="s">
        <v>16</v>
      </c>
      <c r="N69" s="63" t="s">
        <v>16</v>
      </c>
      <c r="O69" s="63" t="s">
        <v>16</v>
      </c>
      <c r="P69" s="59"/>
    </row>
    <row r="70" spans="1:16" ht="30" customHeight="1" x14ac:dyDescent="0.25">
      <c r="A70" s="5"/>
      <c r="B70" s="48" t="s">
        <v>393</v>
      </c>
      <c r="C70" s="48" t="s">
        <v>396</v>
      </c>
      <c r="D70" s="55" t="s">
        <v>152</v>
      </c>
      <c r="E70" s="48" t="s">
        <v>164</v>
      </c>
      <c r="F70" s="48" t="s">
        <v>165</v>
      </c>
      <c r="G70" s="50" t="s">
        <v>166</v>
      </c>
      <c r="H70" s="10" t="s">
        <v>26</v>
      </c>
      <c r="I70" s="10" t="s">
        <v>17</v>
      </c>
      <c r="J70" s="7" t="s">
        <v>156</v>
      </c>
      <c r="K70" s="56" t="s">
        <v>395</v>
      </c>
      <c r="L70" s="10" t="s">
        <v>16</v>
      </c>
      <c r="M70" s="10" t="s">
        <v>16</v>
      </c>
      <c r="N70" s="10" t="s">
        <v>16</v>
      </c>
      <c r="O70" s="10" t="s">
        <v>16</v>
      </c>
      <c r="P70" s="48"/>
    </row>
    <row r="71" spans="1:16" ht="30" customHeight="1" x14ac:dyDescent="0.25">
      <c r="A71" s="5"/>
      <c r="B71" s="61" t="s">
        <v>474</v>
      </c>
      <c r="C71" s="61" t="s">
        <v>423</v>
      </c>
      <c r="D71" s="61" t="s">
        <v>356</v>
      </c>
      <c r="E71" s="61" t="s">
        <v>357</v>
      </c>
      <c r="F71" s="61" t="s">
        <v>357</v>
      </c>
      <c r="G71" s="61" t="s">
        <v>358</v>
      </c>
      <c r="H71" s="63" t="s">
        <v>26</v>
      </c>
      <c r="I71" s="63" t="s">
        <v>17</v>
      </c>
      <c r="J71" s="63" t="s">
        <v>220</v>
      </c>
      <c r="K71" s="63" t="s">
        <v>365</v>
      </c>
      <c r="L71" s="63" t="s">
        <v>215</v>
      </c>
      <c r="M71" s="63" t="s">
        <v>47</v>
      </c>
      <c r="N71" s="63" t="s">
        <v>47</v>
      </c>
      <c r="O71" s="63" t="s">
        <v>16</v>
      </c>
      <c r="P71" s="63" t="s">
        <v>420</v>
      </c>
    </row>
    <row r="72" spans="1:16" ht="30" customHeight="1" x14ac:dyDescent="0.25">
      <c r="A72" s="5"/>
      <c r="B72" s="48" t="s">
        <v>301</v>
      </c>
      <c r="C72" s="48" t="s">
        <v>302</v>
      </c>
      <c r="D72" s="48" t="s">
        <v>259</v>
      </c>
      <c r="E72" s="48" t="s">
        <v>303</v>
      </c>
      <c r="F72" s="48" t="s">
        <v>304</v>
      </c>
      <c r="G72" s="16" t="s">
        <v>305</v>
      </c>
      <c r="H72" s="10" t="s">
        <v>26</v>
      </c>
      <c r="I72" s="10" t="s">
        <v>17</v>
      </c>
      <c r="J72" s="7" t="s">
        <v>295</v>
      </c>
      <c r="K72" s="10" t="s">
        <v>264</v>
      </c>
      <c r="L72" s="10" t="s">
        <v>16</v>
      </c>
      <c r="M72" s="10" t="s">
        <v>47</v>
      </c>
      <c r="N72" s="10" t="s">
        <v>47</v>
      </c>
      <c r="O72" s="10" t="s">
        <v>47</v>
      </c>
      <c r="P72" s="10"/>
    </row>
    <row r="73" spans="1:16" ht="30" customHeight="1" thickBot="1" x14ac:dyDescent="0.3">
      <c r="A73" s="5"/>
      <c r="B73" s="79" t="s">
        <v>426</v>
      </c>
      <c r="C73" s="79" t="s">
        <v>427</v>
      </c>
      <c r="D73" s="79" t="s">
        <v>227</v>
      </c>
      <c r="E73" s="79" t="s">
        <v>228</v>
      </c>
      <c r="F73" s="79" t="s">
        <v>428</v>
      </c>
      <c r="G73" s="80" t="s">
        <v>429</v>
      </c>
      <c r="H73" s="81" t="s">
        <v>26</v>
      </c>
      <c r="I73" s="81" t="s">
        <v>17</v>
      </c>
      <c r="J73" s="82" t="s">
        <v>231</v>
      </c>
      <c r="K73" s="81" t="s">
        <v>430</v>
      </c>
      <c r="L73" s="81" t="s">
        <v>16</v>
      </c>
      <c r="M73" s="81" t="s">
        <v>47</v>
      </c>
      <c r="N73" s="81" t="s">
        <v>47</v>
      </c>
      <c r="O73" s="81" t="s">
        <v>47</v>
      </c>
      <c r="P73" s="83"/>
    </row>
    <row r="74" spans="1:16" ht="30" customHeight="1" thickTop="1" x14ac:dyDescent="0.25">
      <c r="A74" s="5"/>
      <c r="B74" s="52" t="s">
        <v>225</v>
      </c>
      <c r="C74" s="52" t="s">
        <v>226</v>
      </c>
      <c r="D74" s="52" t="s">
        <v>227</v>
      </c>
      <c r="E74" s="52" t="s">
        <v>228</v>
      </c>
      <c r="F74" s="52" t="s">
        <v>229</v>
      </c>
      <c r="G74" s="53" t="s">
        <v>230</v>
      </c>
      <c r="H74" s="14" t="s">
        <v>27</v>
      </c>
      <c r="I74" s="14" t="s">
        <v>17</v>
      </c>
      <c r="J74" s="17" t="s">
        <v>231</v>
      </c>
      <c r="K74" s="14" t="s">
        <v>232</v>
      </c>
      <c r="L74" s="14" t="s">
        <v>16</v>
      </c>
      <c r="M74" s="14" t="s">
        <v>47</v>
      </c>
      <c r="N74" s="14" t="s">
        <v>47</v>
      </c>
      <c r="O74" s="14" t="s">
        <v>47</v>
      </c>
      <c r="P74" s="52"/>
    </row>
    <row r="75" spans="1:16" ht="30" customHeight="1" x14ac:dyDescent="0.25">
      <c r="A75" s="5"/>
      <c r="B75" s="59" t="s">
        <v>315</v>
      </c>
      <c r="C75" s="59" t="s">
        <v>316</v>
      </c>
      <c r="D75" s="59" t="s">
        <v>259</v>
      </c>
      <c r="E75" s="59" t="s">
        <v>260</v>
      </c>
      <c r="F75" s="59" t="s">
        <v>317</v>
      </c>
      <c r="G75" s="65" t="s">
        <v>318</v>
      </c>
      <c r="H75" s="63" t="s">
        <v>27</v>
      </c>
      <c r="I75" s="63" t="s">
        <v>17</v>
      </c>
      <c r="J75" s="61" t="s">
        <v>263</v>
      </c>
      <c r="K75" s="63"/>
      <c r="L75" s="63" t="s">
        <v>16</v>
      </c>
      <c r="M75" s="63" t="s">
        <v>47</v>
      </c>
      <c r="N75" s="63" t="s">
        <v>47</v>
      </c>
      <c r="O75" s="63" t="s">
        <v>47</v>
      </c>
      <c r="P75" s="63"/>
    </row>
    <row r="76" spans="1:16" ht="30" customHeight="1" x14ac:dyDescent="0.25">
      <c r="A76" s="5"/>
      <c r="B76" s="48" t="s">
        <v>210</v>
      </c>
      <c r="C76" s="48" t="s">
        <v>211</v>
      </c>
      <c r="D76" s="48" t="s">
        <v>176</v>
      </c>
      <c r="E76" s="48" t="s">
        <v>183</v>
      </c>
      <c r="F76" s="48" t="s">
        <v>183</v>
      </c>
      <c r="G76" s="50" t="s">
        <v>184</v>
      </c>
      <c r="H76" s="10" t="s">
        <v>27</v>
      </c>
      <c r="I76" s="10" t="s">
        <v>17</v>
      </c>
      <c r="J76" s="9" t="s">
        <v>179</v>
      </c>
      <c r="K76" s="10" t="s">
        <v>212</v>
      </c>
      <c r="L76" s="10" t="s">
        <v>16</v>
      </c>
      <c r="M76" s="10" t="s">
        <v>16</v>
      </c>
      <c r="N76" s="10"/>
      <c r="O76" s="10"/>
      <c r="P76" s="48" t="s">
        <v>209</v>
      </c>
    </row>
    <row r="77" spans="1:16" ht="30" customHeight="1" x14ac:dyDescent="0.25">
      <c r="A77" s="5"/>
      <c r="B77" s="59" t="s">
        <v>145</v>
      </c>
      <c r="C77" s="59" t="s">
        <v>146</v>
      </c>
      <c r="D77" s="59" t="s">
        <v>120</v>
      </c>
      <c r="E77" s="59" t="s">
        <v>147</v>
      </c>
      <c r="F77" s="59" t="s">
        <v>132</v>
      </c>
      <c r="G77" s="65" t="s">
        <v>133</v>
      </c>
      <c r="H77" s="63" t="s">
        <v>27</v>
      </c>
      <c r="I77" s="63" t="s">
        <v>17</v>
      </c>
      <c r="J77" s="61" t="s">
        <v>138</v>
      </c>
      <c r="K77" s="63" t="s">
        <v>148</v>
      </c>
      <c r="L77" s="63" t="s">
        <v>47</v>
      </c>
      <c r="M77" s="63" t="s">
        <v>149</v>
      </c>
      <c r="N77" s="63" t="s">
        <v>47</v>
      </c>
      <c r="O77" s="63" t="s">
        <v>16</v>
      </c>
      <c r="P77" s="59" t="s">
        <v>140</v>
      </c>
    </row>
    <row r="78" spans="1:16" ht="30" customHeight="1" x14ac:dyDescent="0.25">
      <c r="A78" s="5"/>
      <c r="B78" s="48" t="s">
        <v>135</v>
      </c>
      <c r="C78" s="48" t="s">
        <v>136</v>
      </c>
      <c r="D78" s="48" t="s">
        <v>120</v>
      </c>
      <c r="E78" s="48" t="s">
        <v>137</v>
      </c>
      <c r="F78" s="48" t="s">
        <v>132</v>
      </c>
      <c r="G78" s="50" t="s">
        <v>133</v>
      </c>
      <c r="H78" s="10" t="s">
        <v>27</v>
      </c>
      <c r="I78" s="10" t="s">
        <v>17</v>
      </c>
      <c r="J78" s="9" t="s">
        <v>138</v>
      </c>
      <c r="K78" s="10" t="s">
        <v>139</v>
      </c>
      <c r="L78" s="10" t="s">
        <v>47</v>
      </c>
      <c r="M78" s="10" t="s">
        <v>16</v>
      </c>
      <c r="N78" s="10" t="s">
        <v>47</v>
      </c>
      <c r="O78" s="10" t="s">
        <v>16</v>
      </c>
      <c r="P78" s="48" t="s">
        <v>140</v>
      </c>
    </row>
    <row r="79" spans="1:16" ht="30" customHeight="1" x14ac:dyDescent="0.25">
      <c r="A79" s="5"/>
      <c r="B79" s="59" t="s">
        <v>265</v>
      </c>
      <c r="C79" s="59" t="s">
        <v>266</v>
      </c>
      <c r="D79" s="59" t="s">
        <v>259</v>
      </c>
      <c r="E79" s="59" t="s">
        <v>260</v>
      </c>
      <c r="F79" s="59" t="s">
        <v>267</v>
      </c>
      <c r="G79" s="62" t="s">
        <v>268</v>
      </c>
      <c r="H79" s="63" t="s">
        <v>27</v>
      </c>
      <c r="I79" s="63" t="s">
        <v>17</v>
      </c>
      <c r="J79" s="61" t="s">
        <v>263</v>
      </c>
      <c r="K79" s="63" t="s">
        <v>269</v>
      </c>
      <c r="L79" s="63" t="s">
        <v>16</v>
      </c>
      <c r="M79" s="63" t="s">
        <v>47</v>
      </c>
      <c r="N79" s="63" t="s">
        <v>47</v>
      </c>
      <c r="O79" s="63" t="s">
        <v>47</v>
      </c>
      <c r="P79" s="63" t="s">
        <v>270</v>
      </c>
    </row>
    <row r="80" spans="1:16" ht="30" customHeight="1" x14ac:dyDescent="0.25">
      <c r="A80" s="5"/>
      <c r="B80" s="48" t="s">
        <v>306</v>
      </c>
      <c r="C80" s="48" t="s">
        <v>306</v>
      </c>
      <c r="D80" s="48" t="s">
        <v>259</v>
      </c>
      <c r="E80" s="48" t="s">
        <v>260</v>
      </c>
      <c r="F80" s="48" t="s">
        <v>307</v>
      </c>
      <c r="G80" s="50" t="s">
        <v>308</v>
      </c>
      <c r="H80" s="10" t="s">
        <v>27</v>
      </c>
      <c r="I80" s="10" t="s">
        <v>17</v>
      </c>
      <c r="J80" s="9" t="s">
        <v>263</v>
      </c>
      <c r="K80" s="10" t="s">
        <v>309</v>
      </c>
      <c r="L80" s="10" t="s">
        <v>16</v>
      </c>
      <c r="M80" s="10" t="s">
        <v>47</v>
      </c>
      <c r="N80" s="10" t="s">
        <v>47</v>
      </c>
      <c r="O80" s="10" t="s">
        <v>47</v>
      </c>
      <c r="P80" s="10"/>
    </row>
    <row r="81" spans="1:16" ht="30" customHeight="1" x14ac:dyDescent="0.25">
      <c r="A81" s="5"/>
      <c r="B81" s="59" t="s">
        <v>121</v>
      </c>
      <c r="C81" s="59" t="s">
        <v>122</v>
      </c>
      <c r="D81" s="59" t="s">
        <v>120</v>
      </c>
      <c r="E81" s="59" t="s">
        <v>123</v>
      </c>
      <c r="F81" s="59" t="s">
        <v>124</v>
      </c>
      <c r="G81" s="65" t="s">
        <v>125</v>
      </c>
      <c r="H81" s="63" t="s">
        <v>27</v>
      </c>
      <c r="I81" s="63" t="s">
        <v>17</v>
      </c>
      <c r="J81" s="61" t="s">
        <v>126</v>
      </c>
      <c r="K81" s="63" t="s">
        <v>127</v>
      </c>
      <c r="L81" s="63" t="s">
        <v>47</v>
      </c>
      <c r="M81" s="63" t="s">
        <v>16</v>
      </c>
      <c r="N81" s="63" t="s">
        <v>47</v>
      </c>
      <c r="O81" s="63" t="s">
        <v>16</v>
      </c>
      <c r="P81" s="59" t="s">
        <v>128</v>
      </c>
    </row>
    <row r="82" spans="1:16" ht="30" customHeight="1" x14ac:dyDescent="0.25">
      <c r="A82" s="5"/>
      <c r="B82" s="48" t="s">
        <v>196</v>
      </c>
      <c r="C82" s="48" t="s">
        <v>197</v>
      </c>
      <c r="D82" s="48" t="s">
        <v>176</v>
      </c>
      <c r="E82" s="48" t="s">
        <v>198</v>
      </c>
      <c r="F82" s="48" t="s">
        <v>198</v>
      </c>
      <c r="G82" s="50" t="s">
        <v>199</v>
      </c>
      <c r="H82" s="10" t="s">
        <v>27</v>
      </c>
      <c r="I82" s="10" t="s">
        <v>17</v>
      </c>
      <c r="J82" s="9" t="s">
        <v>179</v>
      </c>
      <c r="K82" s="10" t="s">
        <v>200</v>
      </c>
      <c r="L82" s="10" t="s">
        <v>16</v>
      </c>
      <c r="M82" s="10"/>
      <c r="N82" s="10"/>
      <c r="O82" s="10"/>
      <c r="P82" s="48"/>
    </row>
    <row r="83" spans="1:16" ht="30" customHeight="1" x14ac:dyDescent="0.25">
      <c r="A83" s="5"/>
      <c r="B83" s="59" t="s">
        <v>204</v>
      </c>
      <c r="C83" s="59" t="s">
        <v>205</v>
      </c>
      <c r="D83" s="59" t="s">
        <v>102</v>
      </c>
      <c r="E83" s="59" t="s">
        <v>206</v>
      </c>
      <c r="F83" s="59" t="s">
        <v>206</v>
      </c>
      <c r="G83" s="65" t="s">
        <v>207</v>
      </c>
      <c r="H83" s="63" t="s">
        <v>27</v>
      </c>
      <c r="I83" s="63" t="s">
        <v>24</v>
      </c>
      <c r="J83" s="61" t="s">
        <v>179</v>
      </c>
      <c r="K83" s="63" t="s">
        <v>208</v>
      </c>
      <c r="L83" s="63"/>
      <c r="M83" s="63" t="s">
        <v>16</v>
      </c>
      <c r="N83" s="63"/>
      <c r="O83" s="63"/>
      <c r="P83" s="59" t="s">
        <v>209</v>
      </c>
    </row>
    <row r="84" spans="1:16" ht="30" customHeight="1" x14ac:dyDescent="0.25">
      <c r="A84" s="5"/>
      <c r="B84" s="48" t="s">
        <v>254</v>
      </c>
      <c r="C84" s="48" t="s">
        <v>255</v>
      </c>
      <c r="D84" s="20" t="s">
        <v>235</v>
      </c>
      <c r="E84" s="48" t="s">
        <v>236</v>
      </c>
      <c r="F84" s="48" t="s">
        <v>236</v>
      </c>
      <c r="G84" s="50" t="s">
        <v>237</v>
      </c>
      <c r="H84" s="10" t="s">
        <v>27</v>
      </c>
      <c r="I84" s="10" t="s">
        <v>24</v>
      </c>
      <c r="J84" s="11" t="s">
        <v>252</v>
      </c>
      <c r="K84" s="10" t="s">
        <v>256</v>
      </c>
      <c r="L84" s="10" t="s">
        <v>16</v>
      </c>
      <c r="M84" s="10" t="s">
        <v>16</v>
      </c>
      <c r="N84" s="10" t="s">
        <v>16</v>
      </c>
      <c r="O84" s="10" t="s">
        <v>16</v>
      </c>
      <c r="P84" s="48"/>
    </row>
    <row r="85" spans="1:16" ht="30" customHeight="1" x14ac:dyDescent="0.25">
      <c r="A85" s="5"/>
      <c r="B85" s="59" t="s">
        <v>100</v>
      </c>
      <c r="C85" s="72" t="s">
        <v>101</v>
      </c>
      <c r="D85" s="72" t="s">
        <v>102</v>
      </c>
      <c r="E85" s="72" t="s">
        <v>213</v>
      </c>
      <c r="F85" s="72" t="s">
        <v>213</v>
      </c>
      <c r="G85" s="65" t="s">
        <v>214</v>
      </c>
      <c r="H85" s="73" t="s">
        <v>27</v>
      </c>
      <c r="I85" s="73" t="s">
        <v>17</v>
      </c>
      <c r="J85" s="74" t="s">
        <v>179</v>
      </c>
      <c r="K85" s="73" t="s">
        <v>103</v>
      </c>
      <c r="L85" s="73" t="s">
        <v>215</v>
      </c>
      <c r="M85" s="73"/>
      <c r="N85" s="73"/>
      <c r="O85" s="73"/>
      <c r="P85" s="72" t="s">
        <v>209</v>
      </c>
    </row>
    <row r="86" spans="1:16" ht="30" customHeight="1" x14ac:dyDescent="0.25">
      <c r="A86" s="5"/>
      <c r="B86" s="48" t="s">
        <v>93</v>
      </c>
      <c r="C86" s="48" t="s">
        <v>94</v>
      </c>
      <c r="D86" s="7" t="s">
        <v>76</v>
      </c>
      <c r="E86" s="9" t="s">
        <v>77</v>
      </c>
      <c r="F86" s="9" t="s">
        <v>77</v>
      </c>
      <c r="G86" s="16" t="s">
        <v>78</v>
      </c>
      <c r="H86" s="10" t="s">
        <v>27</v>
      </c>
      <c r="I86" s="10" t="s">
        <v>17</v>
      </c>
      <c r="J86" s="9" t="s">
        <v>95</v>
      </c>
      <c r="K86" s="10" t="s">
        <v>96</v>
      </c>
      <c r="L86" s="10"/>
      <c r="M86" s="10" t="s">
        <v>47</v>
      </c>
      <c r="N86" s="10" t="s">
        <v>47</v>
      </c>
      <c r="O86" s="10" t="s">
        <v>47</v>
      </c>
      <c r="P86" s="49" t="s">
        <v>85</v>
      </c>
    </row>
    <row r="87" spans="1:16" ht="30" customHeight="1" x14ac:dyDescent="0.25">
      <c r="A87" s="5"/>
      <c r="B87" s="59" t="s">
        <v>286</v>
      </c>
      <c r="C87" s="59" t="s">
        <v>287</v>
      </c>
      <c r="D87" s="59" t="s">
        <v>259</v>
      </c>
      <c r="E87" s="59" t="s">
        <v>260</v>
      </c>
      <c r="F87" s="59" t="s">
        <v>288</v>
      </c>
      <c r="G87" s="62" t="s">
        <v>289</v>
      </c>
      <c r="H87" s="63" t="s">
        <v>27</v>
      </c>
      <c r="I87" s="63" t="s">
        <v>24</v>
      </c>
      <c r="J87" s="61" t="s">
        <v>39</v>
      </c>
      <c r="K87" s="63" t="s">
        <v>290</v>
      </c>
      <c r="L87" s="63" t="s">
        <v>16</v>
      </c>
      <c r="M87" s="63" t="s">
        <v>47</v>
      </c>
      <c r="N87" s="63" t="s">
        <v>47</v>
      </c>
      <c r="O87" s="63" t="s">
        <v>47</v>
      </c>
      <c r="P87" s="63"/>
    </row>
    <row r="88" spans="1:16" ht="30" customHeight="1" x14ac:dyDescent="0.25">
      <c r="A88" s="5"/>
      <c r="B88" s="48" t="s">
        <v>69</v>
      </c>
      <c r="C88" s="48" t="s">
        <v>70</v>
      </c>
      <c r="D88" s="48" t="s">
        <v>10</v>
      </c>
      <c r="E88" s="48" t="s">
        <v>71</v>
      </c>
      <c r="F88" s="48" t="s">
        <v>464</v>
      </c>
      <c r="G88" s="86" t="s">
        <v>465</v>
      </c>
      <c r="H88" s="10" t="s">
        <v>27</v>
      </c>
      <c r="I88" s="10" t="s">
        <v>17</v>
      </c>
      <c r="J88" s="11" t="s">
        <v>72</v>
      </c>
      <c r="K88" s="10" t="s">
        <v>73</v>
      </c>
      <c r="L88" s="10" t="s">
        <v>16</v>
      </c>
      <c r="M88" s="10" t="s">
        <v>16</v>
      </c>
      <c r="N88" s="10" t="s">
        <v>16</v>
      </c>
      <c r="O88" s="10" t="s">
        <v>16</v>
      </c>
      <c r="P88" s="48"/>
    </row>
    <row r="89" spans="1:16" ht="30" customHeight="1" x14ac:dyDescent="0.25">
      <c r="A89" s="5"/>
      <c r="B89" s="59" t="s">
        <v>291</v>
      </c>
      <c r="C89" s="59" t="s">
        <v>292</v>
      </c>
      <c r="D89" s="59" t="s">
        <v>259</v>
      </c>
      <c r="E89" s="59" t="s">
        <v>260</v>
      </c>
      <c r="F89" s="59" t="s">
        <v>293</v>
      </c>
      <c r="G89" s="62" t="s">
        <v>294</v>
      </c>
      <c r="H89" s="63" t="s">
        <v>27</v>
      </c>
      <c r="I89" s="63" t="s">
        <v>17</v>
      </c>
      <c r="J89" s="61" t="s">
        <v>295</v>
      </c>
      <c r="K89" s="63" t="s">
        <v>290</v>
      </c>
      <c r="L89" s="63" t="s">
        <v>16</v>
      </c>
      <c r="M89" s="63" t="s">
        <v>47</v>
      </c>
      <c r="N89" s="63" t="s">
        <v>47</v>
      </c>
      <c r="O89" s="63" t="s">
        <v>47</v>
      </c>
      <c r="P89" s="63"/>
    </row>
    <row r="90" spans="1:16" ht="30" customHeight="1" x14ac:dyDescent="0.25">
      <c r="A90" s="5"/>
      <c r="B90" s="48" t="s">
        <v>296</v>
      </c>
      <c r="C90" s="48" t="s">
        <v>297</v>
      </c>
      <c r="D90" s="48" t="s">
        <v>259</v>
      </c>
      <c r="E90" s="48" t="s">
        <v>260</v>
      </c>
      <c r="F90" s="48" t="s">
        <v>298</v>
      </c>
      <c r="G90" s="16" t="s">
        <v>299</v>
      </c>
      <c r="H90" s="10" t="s">
        <v>27</v>
      </c>
      <c r="I90" s="10" t="s">
        <v>17</v>
      </c>
      <c r="J90" s="9" t="s">
        <v>295</v>
      </c>
      <c r="K90" s="10" t="s">
        <v>300</v>
      </c>
      <c r="L90" s="10" t="s">
        <v>16</v>
      </c>
      <c r="M90" s="10" t="s">
        <v>47</v>
      </c>
      <c r="N90" s="10" t="s">
        <v>47</v>
      </c>
      <c r="O90" s="10" t="s">
        <v>47</v>
      </c>
      <c r="P90" s="10"/>
    </row>
    <row r="91" spans="1:16" ht="30" customHeight="1" x14ac:dyDescent="0.25">
      <c r="A91" s="5"/>
      <c r="B91" s="59" t="s">
        <v>41</v>
      </c>
      <c r="C91" s="59" t="s">
        <v>42</v>
      </c>
      <c r="D91" s="59" t="s">
        <v>43</v>
      </c>
      <c r="E91" s="59" t="s">
        <v>44</v>
      </c>
      <c r="F91" s="72" t="s">
        <v>45</v>
      </c>
      <c r="G91" s="59"/>
      <c r="H91" s="63" t="s">
        <v>27</v>
      </c>
      <c r="I91" s="63" t="s">
        <v>24</v>
      </c>
      <c r="J91" s="61" t="s">
        <v>39</v>
      </c>
      <c r="K91" s="63" t="s">
        <v>46</v>
      </c>
      <c r="L91" s="63" t="s">
        <v>47</v>
      </c>
      <c r="M91" s="63" t="s">
        <v>47</v>
      </c>
      <c r="N91" s="61" t="s">
        <v>48</v>
      </c>
      <c r="O91" s="63"/>
      <c r="P91" s="59"/>
    </row>
    <row r="92" spans="1:16" ht="45" x14ac:dyDescent="0.25">
      <c r="A92" s="5"/>
      <c r="B92" s="48" t="s">
        <v>169</v>
      </c>
      <c r="C92" s="48" t="s">
        <v>170</v>
      </c>
      <c r="D92" s="55" t="s">
        <v>152</v>
      </c>
      <c r="E92" s="48" t="s">
        <v>164</v>
      </c>
      <c r="F92" s="48" t="s">
        <v>171</v>
      </c>
      <c r="G92" s="50" t="s">
        <v>172</v>
      </c>
      <c r="H92" s="10" t="s">
        <v>27</v>
      </c>
      <c r="I92" s="10" t="s">
        <v>17</v>
      </c>
      <c r="J92" s="7" t="s">
        <v>156</v>
      </c>
      <c r="K92" s="56" t="s">
        <v>173</v>
      </c>
      <c r="L92" s="10" t="s">
        <v>16</v>
      </c>
      <c r="M92" s="10" t="s">
        <v>16</v>
      </c>
      <c r="N92" s="10" t="s">
        <v>16</v>
      </c>
      <c r="O92" s="10" t="s">
        <v>168</v>
      </c>
      <c r="P92" s="48"/>
    </row>
    <row r="93" spans="1:16" ht="30" x14ac:dyDescent="0.25">
      <c r="A93" s="5"/>
      <c r="B93" s="59" t="s">
        <v>81</v>
      </c>
      <c r="C93" s="59" t="s">
        <v>82</v>
      </c>
      <c r="D93" s="60" t="s">
        <v>76</v>
      </c>
      <c r="E93" s="61" t="s">
        <v>77</v>
      </c>
      <c r="F93" s="61" t="s">
        <v>77</v>
      </c>
      <c r="G93" s="62" t="s">
        <v>78</v>
      </c>
      <c r="H93" s="63" t="s">
        <v>27</v>
      </c>
      <c r="I93" s="63" t="s">
        <v>24</v>
      </c>
      <c r="J93" s="85" t="s">
        <v>83</v>
      </c>
      <c r="K93" s="63" t="s">
        <v>84</v>
      </c>
      <c r="L93" s="63"/>
      <c r="M93" s="63" t="s">
        <v>47</v>
      </c>
      <c r="N93" s="63" t="s">
        <v>47</v>
      </c>
      <c r="O93" s="63" t="s">
        <v>47</v>
      </c>
      <c r="P93" s="64" t="s">
        <v>85</v>
      </c>
    </row>
    <row r="94" spans="1:16" ht="30" customHeight="1" x14ac:dyDescent="0.25">
      <c r="A94" s="5"/>
      <c r="B94" s="48" t="s">
        <v>319</v>
      </c>
      <c r="C94" s="48" t="s">
        <v>320</v>
      </c>
      <c r="D94" s="48" t="s">
        <v>259</v>
      </c>
      <c r="E94" s="48" t="s">
        <v>260</v>
      </c>
      <c r="F94" s="48" t="s">
        <v>298</v>
      </c>
      <c r="G94" s="50" t="s">
        <v>299</v>
      </c>
      <c r="H94" s="10" t="s">
        <v>27</v>
      </c>
      <c r="I94" s="10" t="s">
        <v>17</v>
      </c>
      <c r="J94" s="7" t="s">
        <v>321</v>
      </c>
      <c r="K94" s="10" t="s">
        <v>322</v>
      </c>
      <c r="L94" s="10" t="s">
        <v>16</v>
      </c>
      <c r="M94" s="10" t="s">
        <v>47</v>
      </c>
      <c r="N94" s="10" t="s">
        <v>47</v>
      </c>
      <c r="O94" s="10" t="s">
        <v>47</v>
      </c>
      <c r="P94" s="10"/>
    </row>
  </sheetData>
  <sortState ref="B24:L42">
    <sortCondition ref="B24:B42"/>
  </sortState>
  <dataConsolidate/>
  <mergeCells count="1">
    <mergeCell ref="L47:P47"/>
  </mergeCells>
  <dataValidations count="1">
    <dataValidation type="list" allowBlank="1" showInputMessage="1" showErrorMessage="1" sqref="H56:I56 H25:I25 H22 H5">
      <formula1>#REF!</formula1>
    </dataValidation>
  </dataValidations>
  <hyperlinks>
    <hyperlink ref="D12" r:id="rId1"/>
    <hyperlink ref="D39" r:id="rId2"/>
    <hyperlink ref="K39" r:id="rId3" display="MB-ISM-07"/>
    <hyperlink ref="G12" r:id="rId4"/>
    <hyperlink ref="K12" r:id="rId5" display="MB-ISM-07"/>
    <hyperlink ref="G21" r:id="rId6"/>
    <hyperlink ref="G7" r:id="rId7"/>
    <hyperlink ref="G8" r:id="rId8"/>
    <hyperlink ref="G42" r:id="rId9"/>
    <hyperlink ref="G9" r:id="rId10"/>
    <hyperlink ref="G93" r:id="rId11"/>
    <hyperlink ref="G54" r:id="rId12"/>
    <hyperlink ref="G62" r:id="rId13"/>
    <hyperlink ref="G86" r:id="rId14"/>
    <hyperlink ref="G81" r:id="rId15"/>
    <hyperlink ref="G68" r:id="rId16"/>
    <hyperlink ref="G78" r:id="rId17"/>
    <hyperlink ref="G60" r:id="rId18"/>
    <hyperlink ref="G20" r:id="rId19"/>
    <hyperlink ref="G40" r:id="rId20"/>
    <hyperlink ref="K40" r:id="rId21"/>
    <hyperlink ref="K20" r:id="rId22"/>
    <hyperlink ref="D20" r:id="rId23"/>
    <hyperlink ref="D40" r:id="rId24"/>
    <hyperlink ref="G92" r:id="rId25"/>
    <hyperlink ref="K92" r:id="rId26"/>
    <hyperlink ref="G69" r:id="rId27"/>
    <hyperlink ref="D69" r:id="rId28"/>
    <hyperlink ref="D92" r:id="rId29"/>
    <hyperlink ref="G18" r:id="rId30"/>
    <hyperlink ref="G19" r:id="rId31"/>
    <hyperlink ref="G31" r:id="rId32"/>
    <hyperlink ref="G64" r:id="rId33"/>
    <hyperlink ref="G82" r:id="rId34"/>
    <hyperlink ref="G53" r:id="rId35"/>
    <hyperlink ref="G83" r:id="rId36"/>
    <hyperlink ref="G76" r:id="rId37"/>
    <hyperlink ref="G85" r:id="rId38"/>
    <hyperlink ref="G66" r:id="rId39"/>
    <hyperlink ref="K27" r:id="rId40"/>
    <hyperlink ref="G77" r:id="rId41"/>
    <hyperlink ref="G28" r:id="rId42"/>
    <hyperlink ref="D74" r:id="rId43"/>
    <hyperlink ref="G74" r:id="rId44"/>
    <hyperlink ref="G23" r:id="rId45"/>
    <hyperlink ref="G6" r:id="rId46"/>
    <hyperlink ref="G50" r:id="rId47"/>
    <hyperlink ref="G79" r:id="rId48"/>
    <hyperlink ref="G51" r:id="rId49"/>
    <hyperlink ref="G52" r:id="rId50"/>
    <hyperlink ref="G59" r:id="rId51"/>
    <hyperlink ref="G87" r:id="rId52"/>
    <hyperlink ref="G89" r:id="rId53"/>
    <hyperlink ref="G90" r:id="rId54"/>
    <hyperlink ref="G72" r:id="rId55"/>
    <hyperlink ref="G80" r:id="rId56"/>
    <hyperlink ref="G61" r:id="rId57"/>
    <hyperlink ref="G75" r:id="rId58"/>
    <hyperlink ref="G94" r:id="rId59"/>
    <hyperlink ref="G57" r:id="rId60"/>
    <hyperlink ref="G30" r:id="rId61"/>
    <hyperlink ref="G67" r:id="rId62"/>
    <hyperlink ref="G29" r:id="rId63"/>
    <hyperlink ref="K29" r:id="rId64" display="MB-WuB-29 /MB-WuB-34"/>
    <hyperlink ref="G33" r:id="rId65"/>
    <hyperlink ref="G14" r:id="rId66"/>
    <hyperlink ref="G49" r:id="rId67"/>
    <hyperlink ref="G16" r:id="rId68"/>
    <hyperlink ref="G38" r:id="rId69"/>
    <hyperlink ref="D70" r:id="rId70"/>
    <hyperlink ref="G70" r:id="rId71"/>
    <hyperlink ref="K69" r:id="rId72"/>
    <hyperlink ref="K70" r:id="rId73" display="MB-ILR-62"/>
    <hyperlink ref="G10" r:id="rId74"/>
    <hyperlink ref="K10" r:id="rId75" display="MB-IWF-52"/>
    <hyperlink ref="D10" r:id="rId76"/>
    <hyperlink ref="D15" r:id="rId77"/>
    <hyperlink ref="K15" r:id="rId78"/>
    <hyperlink ref="D35" r:id="rId79"/>
    <hyperlink ref="G35" r:id="rId80"/>
    <hyperlink ref="K35" r:id="rId81" display="MB-IWF-46"/>
    <hyperlink ref="K36" r:id="rId82"/>
    <hyperlink ref="G36" r:id="rId83" display="malte.schaefer@tu-braunschweig.de"/>
    <hyperlink ref="D36" r:id="rId84" display="Werkzeugmaschinen und Fertigungs-technik, Konstruktionstechnik"/>
    <hyperlink ref="D11" r:id="rId85"/>
    <hyperlink ref="D32" r:id="rId86"/>
    <hyperlink ref="D41" r:id="rId87"/>
    <hyperlink ref="G41" r:id="rId88" display="b.thiede@tu-braunschweig.de"/>
    <hyperlink ref="K41" r:id="rId89"/>
    <hyperlink ref="G58" r:id="rId90"/>
    <hyperlink ref="G71" r:id="rId91"/>
    <hyperlink ref="D65" r:id="rId92" display="Partikeltechnik"/>
    <hyperlink ref="G65" r:id="rId93"/>
    <hyperlink ref="D56" r:id="rId94" display="Partikeltechnik"/>
    <hyperlink ref="G56" r:id="rId95"/>
    <hyperlink ref="D55" r:id="rId96" display="Partikeltechnik"/>
    <hyperlink ref="G55" r:id="rId97"/>
    <hyperlink ref="D84" r:id="rId98" display="Partikeltechnik"/>
    <hyperlink ref="G84" r:id="rId99"/>
    <hyperlink ref="G25" r:id="rId100"/>
    <hyperlink ref="D73" r:id="rId101"/>
    <hyperlink ref="G73" r:id="rId102"/>
    <hyperlink ref="D63" r:id="rId103"/>
    <hyperlink ref="G63" r:id="rId104"/>
    <hyperlink ref="G37" r:id="rId105"/>
    <hyperlink ref="G17" r:id="rId106"/>
    <hyperlink ref="G26" r:id="rId107"/>
    <hyperlink ref="G88" r:id="rId108" display="mailto:c.thon@tu-bs.de"/>
    <hyperlink ref="G13" r:id="rId109"/>
    <hyperlink ref="G39" r:id="rId110"/>
    <hyperlink ref="G34" r:id="rId111"/>
  </hyperlinks>
  <pageMargins left="0.7" right="0.7" top="0.78740157499999996" bottom="0.78740157499999996" header="0.3" footer="0.3"/>
  <pageSetup paperSize="9" scale="37" orientation="landscape" r:id="rId11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Tabelle2!$B$4:$B$5</xm:f>
          </x14:formula1>
          <xm:sqref>H6:H8 H57 H21 H74:H76 H49 H23 H62 H59:H60 H12</xm:sqref>
        </x14:dataValidation>
        <x14:dataValidation type="list" allowBlank="1" showInputMessage="1" showErrorMessage="1">
          <x14:formula1>
            <xm:f>Tabelle2!$D$4:$D$5</xm:f>
          </x14:formula1>
          <xm:sqref>I6:I8 I57 I21 I74:I76 I49 I23 I62 I59:I60 I12</xm:sqref>
        </x14:dataValidation>
        <x14:dataValidation type="list" allowBlank="1" showInputMessage="1" showErrorMessage="1">
          <x14:formula1>
            <xm:f>[1]Tabelle2!#REF!</xm:f>
          </x14:formula1>
          <xm:sqref>H9:I9 H28:I28 H50:I51 H19:I19 H24 H36 H64:I66 H37:I41 H93:I94</xm:sqref>
        </x14:dataValidation>
        <x14:dataValidation type="list" allowBlank="1" showInputMessage="1" showErrorMessage="1">
          <x14:formula1>
            <xm:f>[2]Tabelle2!#REF!</xm:f>
          </x14:formula1>
          <xm:sqref>H67:I67 H29:I29 H52:I52 H10:I10</xm:sqref>
        </x14:dataValidation>
        <x14:dataValidation type="list" allowBlank="1" showInputMessage="1" showErrorMessage="1">
          <x14:formula1>
            <xm:f>[3]Tabelle2!#REF!</xm:f>
          </x14:formula1>
          <xm:sqref>H53:I55 H68:I72 H30:I31</xm:sqref>
        </x14:dataValidation>
        <x14:dataValidation type="list" allowBlank="1" showInputMessage="1" showErrorMessage="1">
          <x14:formula1>
            <xm:f>[4]Tabelle2!#REF!</xm:f>
          </x14:formula1>
          <xm:sqref>H33:I33</xm:sqref>
        </x14:dataValidation>
        <x14:dataValidation type="list" allowBlank="1" showInputMessage="1" showErrorMessage="1">
          <x14:formula1>
            <xm:f>[5]Tabelle2!#REF!</xm:f>
          </x14:formula1>
          <xm:sqref>H61:I61</xm:sqref>
        </x14:dataValidation>
        <x14:dataValidation type="list" allowBlank="1" showInputMessage="1" showErrorMessage="1">
          <x14:formula1>
            <xm:f>[6]Tabelle2!#REF!</xm:f>
          </x14:formula1>
          <xm:sqref>H77:I79 H18:I18 H20:I20</xm:sqref>
        </x14:dataValidation>
        <x14:dataValidation type="list" allowBlank="1" showInputMessage="1" showErrorMessage="1">
          <x14:formula1>
            <xm:f>[7]Tabelle2!#REF!</xm:f>
          </x14:formula1>
          <xm:sqref>H27:I27</xm:sqref>
        </x14:dataValidation>
        <x14:dataValidation type="list" allowBlank="1" showInputMessage="1" showErrorMessage="1">
          <x14:formula1>
            <xm:f>[8]Tabelle2!#REF!</xm:f>
          </x14:formula1>
          <xm:sqref>H15:I15 H11:I11 H32:I32 H34:I35</xm:sqref>
        </x14:dataValidation>
        <x14:dataValidation type="list" allowBlank="1" showInputMessage="1" showErrorMessage="1">
          <x14:formula1>
            <xm:f>[9]Tabelle2!#REF!</xm:f>
          </x14:formula1>
          <xm:sqref>H58:I58</xm:sqref>
        </x14:dataValidation>
        <x14:dataValidation type="list" allowBlank="1" showInputMessage="1" showErrorMessage="1">
          <x14:formula1>
            <xm:f>[10]Tabelle2!#REF!</xm:f>
          </x14:formula1>
          <xm:sqref>H73:I73 H63:I63</xm:sqref>
        </x14:dataValidation>
        <x14:dataValidation type="list" allowBlank="1" showInputMessage="1" showErrorMessage="1">
          <x14:formula1>
            <xm:f>[11]Tabelle2!#REF!</xm:f>
          </x14:formula1>
          <xm:sqref>H80:I92 H26:I26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"/>
  <sheetViews>
    <sheetView workbookViewId="0">
      <selection activeCell="B6" sqref="B6"/>
    </sheetView>
  </sheetViews>
  <sheetFormatPr baseColWidth="10" defaultRowHeight="15" x14ac:dyDescent="0.25"/>
  <sheetData>
    <row r="3" spans="1:9" x14ac:dyDescent="0.25">
      <c r="A3" s="2"/>
      <c r="B3" s="2" t="s">
        <v>22</v>
      </c>
      <c r="C3" s="2"/>
      <c r="D3" s="2" t="s">
        <v>23</v>
      </c>
      <c r="E3" s="2"/>
      <c r="F3" s="2"/>
      <c r="G3" s="2"/>
      <c r="H3" s="2"/>
      <c r="I3" s="2"/>
    </row>
    <row r="4" spans="1:9" x14ac:dyDescent="0.25">
      <c r="B4" t="s">
        <v>26</v>
      </c>
      <c r="D4" t="s">
        <v>24</v>
      </c>
    </row>
    <row r="5" spans="1:9" x14ac:dyDescent="0.25">
      <c r="B5" t="s">
        <v>27</v>
      </c>
      <c r="D5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List of lectures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Kleinfeldt</dc:creator>
  <cp:lastModifiedBy>Lennart Kleinfeldt</cp:lastModifiedBy>
  <cp:lastPrinted>2016-08-25T08:02:51Z</cp:lastPrinted>
  <dcterms:created xsi:type="dcterms:W3CDTF">2016-07-01T13:35:48Z</dcterms:created>
  <dcterms:modified xsi:type="dcterms:W3CDTF">2019-10-28T16:15:32Z</dcterms:modified>
</cp:coreProperties>
</file>